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산후건강관리지원사업\2021년\전북 산후건강관리 지원사업 참여 의료기관 명단\"/>
    </mc:Choice>
  </mc:AlternateContent>
  <bookViews>
    <workbookView xWindow="0" yWindow="0" windowWidth="25245" windowHeight="9945"/>
  </bookViews>
  <sheets>
    <sheet name="산부인과" sheetId="2" r:id="rId1"/>
    <sheet name="한방과" sheetId="1" r:id="rId2"/>
    <sheet name="현황" sheetId="4" r:id="rId3"/>
  </sheets>
  <calcPr calcId="162913"/>
</workbook>
</file>

<file path=xl/calcChain.xml><?xml version="1.0" encoding="utf-8"?>
<calcChain xmlns="http://schemas.openxmlformats.org/spreadsheetml/2006/main">
  <c r="D7" i="4" l="1"/>
  <c r="C7" i="4" l="1"/>
</calcChain>
</file>

<file path=xl/sharedStrings.xml><?xml version="1.0" encoding="utf-8"?>
<sst xmlns="http://schemas.openxmlformats.org/spreadsheetml/2006/main" count="1865" uniqueCount="1805">
  <si>
    <t>고창군 고창읍 보릿골로 114 3층</t>
  </si>
  <si>
    <t>063-564-9667</t>
  </si>
  <si>
    <t>063-563-7410</t>
  </si>
  <si>
    <t xml:space="preserve"> 063-468-0419 </t>
  </si>
  <si>
    <t>군산시 문화로 121 2층 수송한방병원</t>
  </si>
  <si>
    <t>063-731-1075</t>
  </si>
  <si>
    <t>063-731-1076</t>
  </si>
  <si>
    <t>063-468-0337</t>
  </si>
  <si>
    <t xml:space="preserve">군산시 문화로 79 (수송동) </t>
  </si>
  <si>
    <t>군산시 미장안길 50-1 204호</t>
  </si>
  <si>
    <t>지곡부부한의원</t>
  </si>
  <si>
    <t>군산시 수송로 192</t>
  </si>
  <si>
    <t>063-466-4055</t>
  </si>
  <si>
    <t>063-442-3422</t>
  </si>
  <si>
    <t>063-445-5919</t>
  </si>
  <si>
    <t>063-467-8875</t>
  </si>
  <si>
    <t>063-467-8876</t>
  </si>
  <si>
    <t>학송한의원</t>
  </si>
  <si>
    <t>063-920-1981</t>
  </si>
  <si>
    <t>김제시 남북로 198 (요촌동 273-2)</t>
  </si>
  <si>
    <t>063-545-7588</t>
  </si>
  <si>
    <t>063-542-1076</t>
  </si>
  <si>
    <t xml:space="preserve">남원시 남문로 405-1 </t>
  </si>
  <si>
    <t>지리산산내한의원</t>
  </si>
  <si>
    <t>063-635-1275</t>
  </si>
  <si>
    <t>남원시 의총로 46 (금동 195-10)</t>
  </si>
  <si>
    <t>063-625-9990</t>
  </si>
  <si>
    <t>성국한의원</t>
  </si>
  <si>
    <t xml:space="preserve"> 063-582-7975 </t>
  </si>
  <si>
    <t>부안군 줄포면 줄포중앙로 47(줄포리 603-17)</t>
  </si>
  <si>
    <t>063-583-2358</t>
  </si>
  <si>
    <t>063-583-2359</t>
  </si>
  <si>
    <t>063-262-5052</t>
  </si>
  <si>
    <t>063-262-7976</t>
  </si>
  <si>
    <t>완주군 이서면 기지로 56 (갈산리 664-4)</t>
  </si>
  <si>
    <t>063-227-7588</t>
  </si>
  <si>
    <t>전주시 완산구 어은로 46</t>
  </si>
  <si>
    <t>063-227-6234</t>
  </si>
  <si>
    <t>063-837-2900</t>
  </si>
  <si>
    <t>익산시 고현로 57 (모현동1가)</t>
  </si>
  <si>
    <t>063-721-1111</t>
  </si>
  <si>
    <t xml:space="preserve"> 063-858-0222 </t>
  </si>
  <si>
    <t>영등한방병원</t>
  </si>
  <si>
    <t>익산시 동서로 354</t>
  </si>
  <si>
    <t>063-853-7975</t>
  </si>
  <si>
    <t>한맘한의원</t>
  </si>
  <si>
    <t>063-853-1075</t>
  </si>
  <si>
    <t>062-443-7510</t>
  </si>
  <si>
    <t>365바른한의원</t>
  </si>
  <si>
    <t>063-835-0365</t>
  </si>
  <si>
    <t>다인한의원</t>
  </si>
  <si>
    <t>063-723-3375</t>
  </si>
  <si>
    <t>익산시 익산대로25길 18</t>
  </si>
  <si>
    <t>063-831-3388</t>
  </si>
  <si>
    <t>063-861-8610</t>
  </si>
  <si>
    <t>063-861-8615</t>
  </si>
  <si>
    <t>해나무한의원</t>
  </si>
  <si>
    <t>063-352-0152</t>
  </si>
  <si>
    <t>전주시 덕진구 가련산로23 202호</t>
  </si>
  <si>
    <t>전주시 덕진구 만성로 140 (만성동) 4층</t>
  </si>
  <si>
    <t>063-214-0030</t>
  </si>
  <si>
    <t>에코한의원</t>
  </si>
  <si>
    <t>063-251-0208</t>
  </si>
  <si>
    <t>더한의원</t>
  </si>
  <si>
    <t>063-252-1075</t>
  </si>
  <si>
    <t>063-277-6688</t>
  </si>
  <si>
    <t>전주시 덕진구 송천로 1</t>
  </si>
  <si>
    <t>신농씨한의원전주점</t>
  </si>
  <si>
    <t>063-272-8075</t>
  </si>
  <si>
    <t xml:space="preserve">0303-3442-7510 </t>
  </si>
  <si>
    <t>전주시 덕진구 안덕원로 208</t>
  </si>
  <si>
    <t>063-247-3637</t>
  </si>
  <si>
    <t>전주시 덕진구 쪽구름로 132 (반월동)</t>
  </si>
  <si>
    <t>063-213-1075</t>
  </si>
  <si>
    <t>063-213-1076</t>
  </si>
  <si>
    <t>소라한의원</t>
  </si>
  <si>
    <t>063-285-7700</t>
  </si>
  <si>
    <t>063-272-8778</t>
  </si>
  <si>
    <t>063-278-2200</t>
  </si>
  <si>
    <t>장하림한의원</t>
  </si>
  <si>
    <t>063-236-7975</t>
  </si>
  <si>
    <t>척유침구과한의원</t>
  </si>
  <si>
    <t>전주시 완산구 거마평로 163 (효자동1가)</t>
  </si>
  <si>
    <t>상록한의원</t>
  </si>
  <si>
    <t>063-714-4365</t>
  </si>
  <si>
    <t>063-226-1035</t>
  </si>
  <si>
    <t>몸과맘한의원</t>
  </si>
  <si>
    <t>전주시 완산구 바우배기1길 13-14 (효자동2가 1243-2)</t>
  </si>
  <si>
    <t>063-237-1342</t>
  </si>
  <si>
    <t>백세한의원</t>
  </si>
  <si>
    <t>전주시 완산구 삼천동 장승배기로 62-4</t>
  </si>
  <si>
    <t>063-262-9090</t>
  </si>
  <si>
    <t>063-263-9090</t>
  </si>
  <si>
    <t>전주시 완산구 서신로 106 2층 (서신동)</t>
  </si>
  <si>
    <t>063-252-0075</t>
  </si>
  <si>
    <t>전주시 완산구 서신로 62</t>
  </si>
  <si>
    <t>효천한방병원</t>
  </si>
  <si>
    <t>063-274-0365</t>
  </si>
  <si>
    <t>서울여성한의원</t>
  </si>
  <si>
    <t>063-274-5042</t>
  </si>
  <si>
    <t>063-274-8042</t>
  </si>
  <si>
    <t>전주시 완산구 오공로 33 서일빌딩 302호</t>
  </si>
  <si>
    <t>063-228-8872</t>
  </si>
  <si>
    <t>미소로한의원</t>
  </si>
  <si>
    <t>063-255-5800</t>
  </si>
  <si>
    <t>063-227-2022</t>
  </si>
  <si>
    <t>온고을행복한한의원</t>
  </si>
  <si>
    <t>전주시 완산구 유연로 277 (서신동)</t>
  </si>
  <si>
    <t>063-254-3375</t>
  </si>
  <si>
    <t>063-255-3375</t>
  </si>
  <si>
    <t xml:space="preserve"> 063-276-3352 </t>
  </si>
  <si>
    <t>063-232-2626</t>
  </si>
  <si>
    <t>063-288-3355</t>
  </si>
  <si>
    <t xml:space="preserve"> 063-714-4002</t>
  </si>
  <si>
    <t>초록나무한의원</t>
  </si>
  <si>
    <t>휴먼사랑한의원</t>
  </si>
  <si>
    <t>063-224-7975</t>
  </si>
  <si>
    <t>063-714-4800</t>
  </si>
  <si>
    <t>063-221-1119</t>
  </si>
  <si>
    <t>명한의원</t>
  </si>
  <si>
    <t>063-571-1075</t>
  </si>
  <si>
    <t>정읍시 우암로 16-6 (시기동)</t>
  </si>
  <si>
    <t>063-537-7559</t>
  </si>
  <si>
    <t>정읍시 칠보면 칠보중앙로 75</t>
  </si>
  <si>
    <t>정읍시 학산로 110 2층 (상동)</t>
  </si>
  <si>
    <t>063-535-0531</t>
  </si>
  <si>
    <t>마이한의원</t>
  </si>
  <si>
    <t>063-433-5775</t>
  </si>
  <si>
    <t xml:space="preserve"> 063-652-9200 </t>
    <phoneticPr fontId="3" type="noConversion"/>
  </si>
  <si>
    <t>063-653-8424</t>
    <phoneticPr fontId="3" type="noConversion"/>
  </si>
  <si>
    <t>완주군 삼례읍 삼례역로 11</t>
    <phoneticPr fontId="3" type="noConversion"/>
  </si>
  <si>
    <t>063-835-2006</t>
    <phoneticPr fontId="3" type="noConversion"/>
  </si>
  <si>
    <t>익산시 하나로 426 (어양동)</t>
    <phoneticPr fontId="3" type="noConversion"/>
  </si>
  <si>
    <t>063-534-2016</t>
    <phoneticPr fontId="3" type="noConversion"/>
  </si>
  <si>
    <t>전화번호</t>
    <phoneticPr fontId="3" type="noConversion"/>
  </si>
  <si>
    <t>팩스번호</t>
    <phoneticPr fontId="3" type="noConversion"/>
  </si>
  <si>
    <t>경희종일한의원</t>
    <phoneticPr fontId="3" type="noConversion"/>
  </si>
  <si>
    <t>고창군 고창읍 보릿골로 108 (고창읍)</t>
    <phoneticPr fontId="3" type="noConversion"/>
  </si>
  <si>
    <t>063-562-0175</t>
    <phoneticPr fontId="3" type="noConversion"/>
  </si>
  <si>
    <t>063-562-1975</t>
    <phoneticPr fontId="3" type="noConversion"/>
  </si>
  <si>
    <t>인술명인한의원</t>
    <phoneticPr fontId="3" type="noConversion"/>
  </si>
  <si>
    <t>063-564-9666</t>
    <phoneticPr fontId="3" type="noConversion"/>
  </si>
  <si>
    <t>대연한의원</t>
    <phoneticPr fontId="3" type="noConversion"/>
  </si>
  <si>
    <t>고창군 고창읍 중앙로 182 (고창읍)</t>
    <phoneticPr fontId="3" type="noConversion"/>
  </si>
  <si>
    <t>063-561-0061</t>
    <phoneticPr fontId="3" type="noConversion"/>
  </si>
  <si>
    <t>063-564-9997</t>
    <phoneticPr fontId="3" type="noConversion"/>
  </si>
  <si>
    <t>원광한의원</t>
    <phoneticPr fontId="3" type="noConversion"/>
  </si>
  <si>
    <t>고창군 고창읍 중앙로 184 (고창읍)</t>
    <phoneticPr fontId="3" type="noConversion"/>
  </si>
  <si>
    <t>063-561-5000</t>
    <phoneticPr fontId="3" type="noConversion"/>
  </si>
  <si>
    <t>063-561-1206</t>
    <phoneticPr fontId="3" type="noConversion"/>
  </si>
  <si>
    <t>중앙한의원</t>
    <phoneticPr fontId="3" type="noConversion"/>
  </si>
  <si>
    <t>고창군 고창읍 중앙로 188 (고창읍)</t>
    <phoneticPr fontId="3" type="noConversion"/>
  </si>
  <si>
    <t>063-564-0892</t>
    <phoneticPr fontId="3" type="noConversion"/>
  </si>
  <si>
    <t>063-564-0893</t>
    <phoneticPr fontId="3" type="noConversion"/>
  </si>
  <si>
    <t>보광한의원</t>
    <phoneticPr fontId="3" type="noConversion"/>
  </si>
  <si>
    <t>고창군 고창읍 중앙로 200 CNA건물</t>
    <phoneticPr fontId="3" type="noConversion"/>
  </si>
  <si>
    <t>063-563-1075</t>
    <phoneticPr fontId="3" type="noConversion"/>
  </si>
  <si>
    <t>새생명한의원</t>
    <phoneticPr fontId="3" type="noConversion"/>
  </si>
  <si>
    <t>고창군 고창읍 화신1길 25 (고창읍)</t>
    <phoneticPr fontId="3" type="noConversion"/>
  </si>
  <si>
    <t>063-564-9633</t>
    <phoneticPr fontId="3" type="noConversion"/>
  </si>
  <si>
    <t>효도한의원</t>
    <phoneticPr fontId="3" type="noConversion"/>
  </si>
  <si>
    <t>고창군 해리면 해리중앙로 94 (해리면)</t>
    <phoneticPr fontId="3" type="noConversion"/>
  </si>
  <si>
    <t>063-561-1075</t>
    <phoneticPr fontId="3" type="noConversion"/>
  </si>
  <si>
    <t>063-561-1074</t>
    <phoneticPr fontId="3" type="noConversion"/>
  </si>
  <si>
    <t>흥덕한의원</t>
    <phoneticPr fontId="3" type="noConversion"/>
  </si>
  <si>
    <t>고창군 흥덕면 흥덕초등길 19-3 (흥덕면)</t>
    <phoneticPr fontId="3" type="noConversion"/>
  </si>
  <si>
    <t>063-561-1175</t>
    <phoneticPr fontId="3" type="noConversion"/>
  </si>
  <si>
    <t>063-561-1106</t>
    <phoneticPr fontId="3" type="noConversion"/>
  </si>
  <si>
    <t>동의보감한의원</t>
    <phoneticPr fontId="3" type="noConversion"/>
  </si>
  <si>
    <t>군산시 구시장로 18 (대명동)</t>
    <phoneticPr fontId="3" type="noConversion"/>
  </si>
  <si>
    <t>063-442-7113</t>
    <phoneticPr fontId="3" type="noConversion"/>
  </si>
  <si>
    <t>063-442-7114</t>
    <phoneticPr fontId="3" type="noConversion"/>
  </si>
  <si>
    <t>태창한의원</t>
    <phoneticPr fontId="3" type="noConversion"/>
  </si>
  <si>
    <t>군산시 구암3.1로 55 (경암동)</t>
    <phoneticPr fontId="3" type="noConversion"/>
  </si>
  <si>
    <t>063-445-5093</t>
    <phoneticPr fontId="3" type="noConversion"/>
  </si>
  <si>
    <t>063-445-5192</t>
    <phoneticPr fontId="3" type="noConversion"/>
  </si>
  <si>
    <t>나윤도한의원</t>
    <phoneticPr fontId="3" type="noConversion"/>
  </si>
  <si>
    <t>군산시 구암3.1로 64 (경암동)</t>
    <phoneticPr fontId="3" type="noConversion"/>
  </si>
  <si>
    <t>063-445-5851</t>
    <phoneticPr fontId="3" type="noConversion"/>
  </si>
  <si>
    <t>063-442-5851</t>
    <phoneticPr fontId="3" type="noConversion"/>
  </si>
  <si>
    <t>구화당한의원</t>
    <phoneticPr fontId="3" type="noConversion"/>
  </si>
  <si>
    <t>군산시 구영5길 119 (영화동)</t>
    <phoneticPr fontId="3" type="noConversion"/>
  </si>
  <si>
    <t>063-442-5588</t>
    <phoneticPr fontId="3" type="noConversion"/>
  </si>
  <si>
    <t>지산한의원</t>
    <phoneticPr fontId="3" type="noConversion"/>
  </si>
  <si>
    <t>군산시 구영5길 51 (월명동)</t>
    <phoneticPr fontId="3" type="noConversion"/>
  </si>
  <si>
    <t>063-445-4409</t>
    <phoneticPr fontId="3" type="noConversion"/>
  </si>
  <si>
    <t>063-910-1091</t>
    <phoneticPr fontId="3" type="noConversion"/>
  </si>
  <si>
    <t>현대한의원</t>
    <phoneticPr fontId="3" type="noConversion"/>
  </si>
  <si>
    <t>군산시 나운로 48 (나운동)</t>
    <phoneticPr fontId="3" type="noConversion"/>
  </si>
  <si>
    <t>063-465-8589</t>
    <phoneticPr fontId="3" type="noConversion"/>
  </si>
  <si>
    <t>063-467-9950</t>
    <phoneticPr fontId="3" type="noConversion"/>
  </si>
  <si>
    <t>홍한의원</t>
    <phoneticPr fontId="3" type="noConversion"/>
  </si>
  <si>
    <t>군산시 나운로 61 (나운동)</t>
    <phoneticPr fontId="3" type="noConversion"/>
  </si>
  <si>
    <t>063-467-8275</t>
    <phoneticPr fontId="3" type="noConversion"/>
  </si>
  <si>
    <t>063-467-8276</t>
    <phoneticPr fontId="3" type="noConversion"/>
  </si>
  <si>
    <t xml:space="preserve">경희로운한의원 </t>
    <phoneticPr fontId="3" type="noConversion"/>
  </si>
  <si>
    <t xml:space="preserve">군산시 나운로 67 (나운동, 201호) </t>
    <phoneticPr fontId="3" type="noConversion"/>
  </si>
  <si>
    <t>063-468-0439</t>
    <phoneticPr fontId="3" type="noConversion"/>
  </si>
  <si>
    <t>남경한의원</t>
    <phoneticPr fontId="3" type="noConversion"/>
  </si>
  <si>
    <t>군산시 대야면 대야관통로 88 (대야면)</t>
    <phoneticPr fontId="3" type="noConversion"/>
  </si>
  <si>
    <t>063-451-2885</t>
    <phoneticPr fontId="3" type="noConversion"/>
  </si>
  <si>
    <t>063-451-6155</t>
    <phoneticPr fontId="3" type="noConversion"/>
  </si>
  <si>
    <t>성심한의원</t>
    <phoneticPr fontId="3" type="noConversion"/>
  </si>
  <si>
    <t>군산시 대야면 석화로 8 (대야면)</t>
    <phoneticPr fontId="3" type="noConversion"/>
  </si>
  <si>
    <t>063-451-1075</t>
    <phoneticPr fontId="3" type="noConversion"/>
  </si>
  <si>
    <t>063-451-1175</t>
    <phoneticPr fontId="3" type="noConversion"/>
  </si>
  <si>
    <t>임정골한의원</t>
    <phoneticPr fontId="3" type="noConversion"/>
  </si>
  <si>
    <t>군산시 대학로 104 (금광동)</t>
    <phoneticPr fontId="3" type="noConversion"/>
  </si>
  <si>
    <t>063-465-2501</t>
    <phoneticPr fontId="3" type="noConversion"/>
  </si>
  <si>
    <t>제일한의원</t>
    <phoneticPr fontId="3" type="noConversion"/>
  </si>
  <si>
    <t>군산시 대학로 180(문화동)</t>
    <phoneticPr fontId="3" type="noConversion"/>
  </si>
  <si>
    <t>063-463-7941</t>
    <phoneticPr fontId="3" type="noConversion"/>
  </si>
  <si>
    <t>063-463-8005</t>
    <phoneticPr fontId="3" type="noConversion"/>
  </si>
  <si>
    <t>우리한의원</t>
    <phoneticPr fontId="3" type="noConversion"/>
  </si>
  <si>
    <t>군산시 대학로 245 (나운동)</t>
    <phoneticPr fontId="3" type="noConversion"/>
  </si>
  <si>
    <t>063-471-7070</t>
    <phoneticPr fontId="3" type="noConversion"/>
  </si>
  <si>
    <t>063-471-7071</t>
    <phoneticPr fontId="3" type="noConversion"/>
  </si>
  <si>
    <t>시민한의원</t>
    <phoneticPr fontId="3" type="noConversion"/>
  </si>
  <si>
    <t>군산시 대학로 321 (나운동)</t>
    <phoneticPr fontId="3" type="noConversion"/>
  </si>
  <si>
    <t>063-468-3331</t>
    <phoneticPr fontId="3" type="noConversion"/>
  </si>
  <si>
    <t>중국한의원</t>
    <phoneticPr fontId="3" type="noConversion"/>
  </si>
  <si>
    <t>군산시 대학로 55 (명산동)</t>
    <phoneticPr fontId="3" type="noConversion"/>
  </si>
  <si>
    <t>063-445-3302</t>
    <phoneticPr fontId="3" type="noConversion"/>
  </si>
  <si>
    <t>소룡한의원</t>
    <phoneticPr fontId="3" type="noConversion"/>
  </si>
  <si>
    <t>군산시 동아로 153 (산북동)</t>
    <phoneticPr fontId="3" type="noConversion"/>
  </si>
  <si>
    <t>063-462-9200</t>
    <phoneticPr fontId="3" type="noConversion"/>
  </si>
  <si>
    <t>대성한의원</t>
    <phoneticPr fontId="3" type="noConversion"/>
  </si>
  <si>
    <t>군산시 문화1길 76-1 (문화동)</t>
    <phoneticPr fontId="3" type="noConversion"/>
  </si>
  <si>
    <t>063-461-1822</t>
    <phoneticPr fontId="3" type="noConversion"/>
  </si>
  <si>
    <t>063-468-1275</t>
    <phoneticPr fontId="3" type="noConversion"/>
  </si>
  <si>
    <t>수송한방병원</t>
    <phoneticPr fontId="3" type="noConversion"/>
  </si>
  <si>
    <t>열린한의원</t>
    <phoneticPr fontId="3" type="noConversion"/>
  </si>
  <si>
    <t>군산시 문화로 37 (문화동)</t>
    <phoneticPr fontId="3" type="noConversion"/>
  </si>
  <si>
    <t>063-468-0333</t>
    <phoneticPr fontId="3" type="noConversion"/>
  </si>
  <si>
    <t>인제한의원</t>
    <phoneticPr fontId="3" type="noConversion"/>
  </si>
  <si>
    <t>군산시 문화로 53 (수송동)</t>
    <phoneticPr fontId="3" type="noConversion"/>
  </si>
  <si>
    <t>063-468-1510</t>
    <phoneticPr fontId="3" type="noConversion"/>
  </si>
  <si>
    <t>063-468-1550</t>
    <phoneticPr fontId="3" type="noConversion"/>
  </si>
  <si>
    <t>노블한방병원</t>
    <phoneticPr fontId="3" type="noConversion"/>
  </si>
  <si>
    <t>063-452-1075</t>
    <phoneticPr fontId="3" type="noConversion"/>
  </si>
  <si>
    <t>063-452-1076</t>
    <phoneticPr fontId="3" type="noConversion"/>
  </si>
  <si>
    <t>명작한의원</t>
    <phoneticPr fontId="3" type="noConversion"/>
  </si>
  <si>
    <t>군산시 문화로 86 3층</t>
    <phoneticPr fontId="3" type="noConversion"/>
  </si>
  <si>
    <t>063-465-1275</t>
    <phoneticPr fontId="3" type="noConversion"/>
  </si>
  <si>
    <t>약손한의원</t>
    <phoneticPr fontId="3" type="noConversion"/>
  </si>
  <si>
    <t>군산시 미원로 26 (삼학동)</t>
    <phoneticPr fontId="3" type="noConversion"/>
  </si>
  <si>
    <t>063-466-1075</t>
    <phoneticPr fontId="3" type="noConversion"/>
  </si>
  <si>
    <t>군산마음한의원</t>
    <phoneticPr fontId="3" type="noConversion"/>
  </si>
  <si>
    <t>군산시 미장안길 3 2층 (미장동)</t>
    <phoneticPr fontId="3" type="noConversion"/>
  </si>
  <si>
    <t>063-453-7588</t>
    <phoneticPr fontId="3" type="noConversion"/>
  </si>
  <si>
    <t>063-854-7589</t>
    <phoneticPr fontId="3" type="noConversion"/>
  </si>
  <si>
    <t>임한의원</t>
    <phoneticPr fontId="3" type="noConversion"/>
  </si>
  <si>
    <t>063-467-7365</t>
    <phoneticPr fontId="3" type="noConversion"/>
  </si>
  <si>
    <t>063-465-7365</t>
    <phoneticPr fontId="3" type="noConversion"/>
  </si>
  <si>
    <t>덕제한의원</t>
    <phoneticPr fontId="3" type="noConversion"/>
  </si>
  <si>
    <t>군산시 백릉로 52 (조촌동)</t>
    <phoneticPr fontId="3" type="noConversion"/>
  </si>
  <si>
    <t>063-442-7252</t>
    <phoneticPr fontId="3" type="noConversion"/>
  </si>
  <si>
    <t>소생한의원</t>
    <phoneticPr fontId="3" type="noConversion"/>
  </si>
  <si>
    <t>군산시 백토로 108 (나운동)</t>
    <phoneticPr fontId="3" type="noConversion"/>
  </si>
  <si>
    <t>063-467-7510</t>
    <phoneticPr fontId="3" type="noConversion"/>
  </si>
  <si>
    <t>063-468-7510</t>
    <phoneticPr fontId="3" type="noConversion"/>
  </si>
  <si>
    <t>정담한의원</t>
    <phoneticPr fontId="3" type="noConversion"/>
  </si>
  <si>
    <t>군산시 백토로 108 연출가 3층 (나운동)</t>
    <phoneticPr fontId="3" type="noConversion"/>
  </si>
  <si>
    <t>063-465-7510</t>
    <phoneticPr fontId="3" type="noConversion"/>
  </si>
  <si>
    <t>삼성한의원</t>
    <phoneticPr fontId="3" type="noConversion"/>
  </si>
  <si>
    <t>군산시 백토로 114 (나운2동 520번지)</t>
    <phoneticPr fontId="3" type="noConversion"/>
  </si>
  <si>
    <t>063-468-7575</t>
    <phoneticPr fontId="3" type="noConversion"/>
  </si>
  <si>
    <t>정인철한의원</t>
    <phoneticPr fontId="3" type="noConversion"/>
  </si>
  <si>
    <t>군산시 백토로 116 (나운동)</t>
    <phoneticPr fontId="3" type="noConversion"/>
  </si>
  <si>
    <t>063-462-6363</t>
    <phoneticPr fontId="3" type="noConversion"/>
  </si>
  <si>
    <t>063-462-5892</t>
    <phoneticPr fontId="3" type="noConversion"/>
  </si>
  <si>
    <t>양병재한의원</t>
    <phoneticPr fontId="3" type="noConversion"/>
  </si>
  <si>
    <t>군산시 백토로 229 (지곡동)</t>
    <phoneticPr fontId="3" type="noConversion"/>
  </si>
  <si>
    <t>063-467-0718</t>
    <phoneticPr fontId="3" type="noConversion"/>
  </si>
  <si>
    <t>군산시 백토로 237 (지곡동)</t>
    <phoneticPr fontId="3" type="noConversion"/>
  </si>
  <si>
    <t>063-468-7511</t>
    <phoneticPr fontId="3" type="noConversion"/>
  </si>
  <si>
    <t>063-468-7522</t>
    <phoneticPr fontId="3" type="noConversion"/>
  </si>
  <si>
    <t>박천수한의원</t>
    <phoneticPr fontId="3" type="noConversion"/>
  </si>
  <si>
    <t>군산시 서래로 24 (금암동)</t>
    <phoneticPr fontId="3" type="noConversion"/>
  </si>
  <si>
    <t>063-442-8911</t>
    <phoneticPr fontId="3" type="noConversion"/>
  </si>
  <si>
    <t>063-445-8911</t>
    <phoneticPr fontId="3" type="noConversion"/>
  </si>
  <si>
    <t>영광한의원</t>
    <phoneticPr fontId="3" type="noConversion"/>
  </si>
  <si>
    <t>군산시 수송로 19 (나운동)</t>
    <phoneticPr fontId="3" type="noConversion"/>
  </si>
  <si>
    <t>063-467-7751</t>
    <phoneticPr fontId="3" type="noConversion"/>
  </si>
  <si>
    <t>예인한의원</t>
    <phoneticPr fontId="3" type="noConversion"/>
  </si>
  <si>
    <t>063-463-7080</t>
    <phoneticPr fontId="3" type="noConversion"/>
  </si>
  <si>
    <t>063-463-7082</t>
    <phoneticPr fontId="3" type="noConversion"/>
  </si>
  <si>
    <t>바른한의원</t>
    <phoneticPr fontId="3" type="noConversion"/>
  </si>
  <si>
    <t>군산시 수송로 195 2층 (수송동)</t>
    <phoneticPr fontId="3" type="noConversion"/>
  </si>
  <si>
    <t>063-467-0380</t>
    <phoneticPr fontId="3" type="noConversion"/>
  </si>
  <si>
    <t>063-467-0381</t>
    <phoneticPr fontId="3" type="noConversion"/>
  </si>
  <si>
    <t>경희 더 한의원</t>
    <phoneticPr fontId="3" type="noConversion"/>
  </si>
  <si>
    <t>군산시 수송로 197 3층</t>
    <phoneticPr fontId="3" type="noConversion"/>
  </si>
  <si>
    <t>063-465-1008</t>
    <phoneticPr fontId="3" type="noConversion"/>
  </si>
  <si>
    <t>063-467-3008</t>
    <phoneticPr fontId="3" type="noConversion"/>
  </si>
  <si>
    <t>비발디한의원</t>
    <phoneticPr fontId="3" type="noConversion"/>
  </si>
  <si>
    <t>군산시 수송로 218 301호 (수송동)</t>
    <phoneticPr fontId="3" type="noConversion"/>
  </si>
  <si>
    <t>고려한의원</t>
    <phoneticPr fontId="3" type="noConversion"/>
  </si>
  <si>
    <t>군산시 수송로 60 (나운동)</t>
    <phoneticPr fontId="3" type="noConversion"/>
  </si>
  <si>
    <t>063-467-6300</t>
    <phoneticPr fontId="3" type="noConversion"/>
  </si>
  <si>
    <t>063-467-6309</t>
    <phoneticPr fontId="3" type="noConversion"/>
  </si>
  <si>
    <t>용한의원</t>
    <phoneticPr fontId="3" type="noConversion"/>
  </si>
  <si>
    <t>군산시 수송안길 49 3층 (수송동,환영빌딩)</t>
    <phoneticPr fontId="3" type="noConversion"/>
  </si>
  <si>
    <t>063-461-9191</t>
    <phoneticPr fontId="3" type="noConversion"/>
  </si>
  <si>
    <t>063-461-9192</t>
    <phoneticPr fontId="3" type="noConversion"/>
  </si>
  <si>
    <t>정성한의원</t>
    <phoneticPr fontId="3" type="noConversion"/>
  </si>
  <si>
    <t>군산시 양안로 137 137, 3층 (조촌동)</t>
    <phoneticPr fontId="3" type="noConversion"/>
  </si>
  <si>
    <t>063-451-8275</t>
    <phoneticPr fontId="3" type="noConversion"/>
  </si>
  <si>
    <t>자인한의원</t>
    <phoneticPr fontId="3" type="noConversion"/>
  </si>
  <si>
    <t>군산시 월명로 219 3층(수송동,BYC빌딩)</t>
    <phoneticPr fontId="3" type="noConversion"/>
  </si>
  <si>
    <t>063-462-8575</t>
    <phoneticPr fontId="3" type="noConversion"/>
  </si>
  <si>
    <t>063-462-8572</t>
    <phoneticPr fontId="3" type="noConversion"/>
  </si>
  <si>
    <t>경희한의원</t>
    <phoneticPr fontId="3" type="noConversion"/>
  </si>
  <si>
    <t>본한의원</t>
    <phoneticPr fontId="3" type="noConversion"/>
  </si>
  <si>
    <t>군산시 월명로 248 2층 (수송동)</t>
    <phoneticPr fontId="3" type="noConversion"/>
  </si>
  <si>
    <t>063-464-1075</t>
    <phoneticPr fontId="3" type="noConversion"/>
  </si>
  <si>
    <t>063-464-1072</t>
    <phoneticPr fontId="3" type="noConversion"/>
  </si>
  <si>
    <t>신통한의원</t>
    <phoneticPr fontId="3" type="noConversion"/>
  </si>
  <si>
    <t>063-468-7553</t>
    <phoneticPr fontId="3" type="noConversion"/>
  </si>
  <si>
    <t>063-468-7554</t>
    <phoneticPr fontId="3" type="noConversion"/>
  </si>
  <si>
    <t>군산시 월명로 297 (수송동)</t>
    <phoneticPr fontId="3" type="noConversion"/>
  </si>
  <si>
    <t>063-471-7912</t>
    <phoneticPr fontId="3" type="noConversion"/>
  </si>
  <si>
    <t>동양한의원</t>
    <phoneticPr fontId="3" type="noConversion"/>
  </si>
  <si>
    <t>군산시 죽성로 26 (죽성동)</t>
    <phoneticPr fontId="3" type="noConversion"/>
  </si>
  <si>
    <t>063-445-7303</t>
    <phoneticPr fontId="3" type="noConversion"/>
  </si>
  <si>
    <t>063-445-2379</t>
    <phoneticPr fontId="3" type="noConversion"/>
  </si>
  <si>
    <t>동광한의원</t>
    <phoneticPr fontId="3" type="noConversion"/>
  </si>
  <si>
    <t>군산시 평화길 103 (죽성동)</t>
    <phoneticPr fontId="3" type="noConversion"/>
  </si>
  <si>
    <t>거북이한의원</t>
    <phoneticPr fontId="3" type="noConversion"/>
  </si>
  <si>
    <t>군산시 하나운로 37 (나운동)</t>
    <phoneticPr fontId="3" type="noConversion"/>
  </si>
  <si>
    <t>063-465-3423</t>
    <phoneticPr fontId="3" type="noConversion"/>
  </si>
  <si>
    <t>063-468-3244</t>
    <phoneticPr fontId="3" type="noConversion"/>
  </si>
  <si>
    <t>경희혜원한의원</t>
    <phoneticPr fontId="3" type="noConversion"/>
  </si>
  <si>
    <t>군산시 하나운로 77 (나운동)</t>
    <phoneticPr fontId="3" type="noConversion"/>
  </si>
  <si>
    <t>063-465-6300</t>
    <phoneticPr fontId="3" type="noConversion"/>
  </si>
  <si>
    <t>063-465-6313</t>
    <phoneticPr fontId="3" type="noConversion"/>
  </si>
  <si>
    <t>임찬한한의원</t>
    <phoneticPr fontId="3" type="noConversion"/>
  </si>
  <si>
    <t>군산시 하나운로 81 농협2층</t>
    <phoneticPr fontId="3" type="noConversion"/>
  </si>
  <si>
    <t>서석종한의원</t>
    <phoneticPr fontId="3" type="noConversion"/>
  </si>
  <si>
    <t>군산시 황룡1길 29 1층</t>
    <phoneticPr fontId="3" type="noConversion"/>
  </si>
  <si>
    <t>063-443-1075</t>
    <phoneticPr fontId="3" type="noConversion"/>
  </si>
  <si>
    <t>063-443-1076</t>
    <phoneticPr fontId="3" type="noConversion"/>
  </si>
  <si>
    <t>신명한의원</t>
    <phoneticPr fontId="3" type="noConversion"/>
  </si>
  <si>
    <t>군산시 황룡로 12 2층(미룡동,황룡빌딩)</t>
    <phoneticPr fontId="3" type="noConversion"/>
  </si>
  <si>
    <t>063-464-9413</t>
    <phoneticPr fontId="3" type="noConversion"/>
  </si>
  <si>
    <t>063-465-9413</t>
    <phoneticPr fontId="3" type="noConversion"/>
  </si>
  <si>
    <t>군산부부한의원</t>
    <phoneticPr fontId="3" type="noConversion"/>
  </si>
  <si>
    <t>군산시 황룡로 16 (미룡동)</t>
    <phoneticPr fontId="3" type="noConversion"/>
  </si>
  <si>
    <t>063-465-9656</t>
    <phoneticPr fontId="3" type="noConversion"/>
  </si>
  <si>
    <t>063-465-9858</t>
    <phoneticPr fontId="3" type="noConversion"/>
  </si>
  <si>
    <t>금구한의원</t>
    <phoneticPr fontId="3" type="noConversion"/>
  </si>
  <si>
    <t>김제시 금구면 금구로 48 (금구면)</t>
    <phoneticPr fontId="3" type="noConversion"/>
  </si>
  <si>
    <t>063-542-1253</t>
    <phoneticPr fontId="3" type="noConversion"/>
  </si>
  <si>
    <t>063-542-4332</t>
    <phoneticPr fontId="3" type="noConversion"/>
  </si>
  <si>
    <t>원평부부한의원</t>
    <phoneticPr fontId="3" type="noConversion"/>
  </si>
  <si>
    <t>김제시 금산면 원평로 57</t>
    <phoneticPr fontId="3" type="noConversion"/>
  </si>
  <si>
    <t>063-542-8181</t>
    <phoneticPr fontId="3" type="noConversion"/>
  </si>
  <si>
    <t>원평한의원</t>
    <phoneticPr fontId="3" type="noConversion"/>
  </si>
  <si>
    <t>김제시 금산면 원평로 65-9 (금산면)</t>
    <phoneticPr fontId="3" type="noConversion"/>
  </si>
  <si>
    <t>063-543-5412</t>
    <phoneticPr fontId="3" type="noConversion"/>
  </si>
  <si>
    <t>063-543-5418</t>
    <phoneticPr fontId="3" type="noConversion"/>
  </si>
  <si>
    <t>지평선한의원</t>
    <phoneticPr fontId="3" type="noConversion"/>
  </si>
  <si>
    <t>김제시 금성로 111 (검산동)</t>
    <phoneticPr fontId="3" type="noConversion"/>
  </si>
  <si>
    <t>063-548-1075</t>
    <phoneticPr fontId="3" type="noConversion"/>
  </si>
  <si>
    <t>김제시 남북로 197 1층 (요촌동)</t>
    <phoneticPr fontId="8" type="noConversion"/>
  </si>
  <si>
    <t>가온한의원</t>
    <phoneticPr fontId="3" type="noConversion"/>
  </si>
  <si>
    <t>김제시 남북로 210-1 (요촌동)</t>
    <phoneticPr fontId="3" type="noConversion"/>
  </si>
  <si>
    <t>063-547-2631</t>
    <phoneticPr fontId="3" type="noConversion"/>
  </si>
  <si>
    <t>063-544-1326</t>
    <phoneticPr fontId="3" type="noConversion"/>
  </si>
  <si>
    <t>상생한의원</t>
    <phoneticPr fontId="3" type="noConversion"/>
  </si>
  <si>
    <t>김제시 남북로 210-7 (요촌동)</t>
    <phoneticPr fontId="3" type="noConversion"/>
  </si>
  <si>
    <t>063-543-5275</t>
    <phoneticPr fontId="3" type="noConversion"/>
  </si>
  <si>
    <t>063-543-5276</t>
    <phoneticPr fontId="3" type="noConversion"/>
  </si>
  <si>
    <t>다정한의원</t>
    <phoneticPr fontId="3" type="noConversion"/>
  </si>
  <si>
    <t>김제시 동서로 170 (요촌동)</t>
    <phoneticPr fontId="3" type="noConversion"/>
  </si>
  <si>
    <t>063-542-1075</t>
    <phoneticPr fontId="3" type="noConversion"/>
  </si>
  <si>
    <t>다나한의원</t>
    <phoneticPr fontId="3" type="noConversion"/>
  </si>
  <si>
    <t>김제시 동서로 241 시외버스터미널 2층(요촌동)</t>
    <phoneticPr fontId="3" type="noConversion"/>
  </si>
  <si>
    <t>063-548-8575</t>
    <phoneticPr fontId="3" type="noConversion"/>
  </si>
  <si>
    <t>김제시 동서로 255 (요촌동)</t>
    <phoneticPr fontId="3" type="noConversion"/>
  </si>
  <si>
    <t>063-547-9100</t>
    <phoneticPr fontId="3" type="noConversion"/>
  </si>
  <si>
    <t>063-547-9785</t>
    <phoneticPr fontId="3" type="noConversion"/>
  </si>
  <si>
    <t>박시한의원</t>
    <phoneticPr fontId="3" type="noConversion"/>
  </si>
  <si>
    <t>김제시 동헌4길 18-6 (요촌동)</t>
    <phoneticPr fontId="3" type="noConversion"/>
  </si>
  <si>
    <t>063-547-3082</t>
    <phoneticPr fontId="3" type="noConversion"/>
  </si>
  <si>
    <t>8대정성한의원</t>
    <phoneticPr fontId="3" type="noConversion"/>
  </si>
  <si>
    <t>김제시 만경읍 만경4길 6 (만경읍)</t>
    <phoneticPr fontId="3" type="noConversion"/>
  </si>
  <si>
    <t>063-544-7510</t>
    <phoneticPr fontId="3" type="noConversion"/>
  </si>
  <si>
    <t>063-544-7520</t>
    <phoneticPr fontId="3" type="noConversion"/>
  </si>
  <si>
    <t>김제시 서낭당길 16 (요촌동)</t>
    <phoneticPr fontId="3" type="noConversion"/>
  </si>
  <si>
    <t>063-547-3260</t>
    <phoneticPr fontId="3" type="noConversion"/>
  </si>
  <si>
    <t>063-547-4254</t>
    <phoneticPr fontId="3" type="noConversion"/>
  </si>
  <si>
    <t>유일당한의원</t>
    <phoneticPr fontId="3" type="noConversion"/>
  </si>
  <si>
    <t>김제시 요촌동1길 2 (요촌동)</t>
    <phoneticPr fontId="3" type="noConversion"/>
  </si>
  <si>
    <t>063-546-1600</t>
    <phoneticPr fontId="3" type="noConversion"/>
  </si>
  <si>
    <t>063-546-1607</t>
    <phoneticPr fontId="3" type="noConversion"/>
  </si>
  <si>
    <t>우리한방병원</t>
    <phoneticPr fontId="3" type="noConversion"/>
  </si>
  <si>
    <t xml:space="preserve">김제시 중앙로 209 (신풍동) </t>
    <phoneticPr fontId="3" type="noConversion"/>
  </si>
  <si>
    <t>063-545-5511</t>
    <phoneticPr fontId="3" type="noConversion"/>
  </si>
  <si>
    <t>063-545-5522</t>
    <phoneticPr fontId="3" type="noConversion"/>
  </si>
  <si>
    <t>남원시 남문로 475-2 (죽항동)</t>
    <phoneticPr fontId="3" type="noConversion"/>
  </si>
  <si>
    <t>063-633-4088</t>
    <phoneticPr fontId="3" type="noConversion"/>
  </si>
  <si>
    <t>063-625-4686</t>
    <phoneticPr fontId="3" type="noConversion"/>
  </si>
  <si>
    <t>동서한의원</t>
    <phoneticPr fontId="3" type="noConversion"/>
  </si>
  <si>
    <t>남원시 동림로 43 (향교동)</t>
    <phoneticPr fontId="3" type="noConversion"/>
  </si>
  <si>
    <t>063-633-5030</t>
    <phoneticPr fontId="3" type="noConversion"/>
  </si>
  <si>
    <t>063-533-7971</t>
    <phoneticPr fontId="3" type="noConversion"/>
  </si>
  <si>
    <t>남원시 산내면 대정길 132</t>
    <phoneticPr fontId="3" type="noConversion"/>
  </si>
  <si>
    <t>063-635-9292</t>
    <phoneticPr fontId="3" type="noConversion"/>
  </si>
  <si>
    <t>남원시 용성로 108-1 3층 (죽항동)</t>
    <phoneticPr fontId="3" type="noConversion"/>
  </si>
  <si>
    <t>063-633-1075</t>
    <phoneticPr fontId="3" type="noConversion"/>
  </si>
  <si>
    <t>063-633-1079</t>
    <phoneticPr fontId="3" type="noConversion"/>
  </si>
  <si>
    <t>백세한의원</t>
    <phoneticPr fontId="3" type="noConversion"/>
  </si>
  <si>
    <t>남원시 용성로 116 (죽항동)</t>
    <phoneticPr fontId="3" type="noConversion"/>
  </si>
  <si>
    <t>063-636-1075</t>
    <phoneticPr fontId="3" type="noConversion"/>
  </si>
  <si>
    <t>063-636-1076</t>
    <phoneticPr fontId="3" type="noConversion"/>
  </si>
  <si>
    <t>석봉한의원</t>
    <phoneticPr fontId="3" type="noConversion"/>
  </si>
  <si>
    <t>남원시 용성로 71 (동충동)</t>
    <phoneticPr fontId="3" type="noConversion"/>
  </si>
  <si>
    <t>063-625-0662~3</t>
    <phoneticPr fontId="3" type="noConversion"/>
  </si>
  <si>
    <t>063-625-0664</t>
    <phoneticPr fontId="3" type="noConversion"/>
  </si>
  <si>
    <t>운봉서울한의원</t>
    <phoneticPr fontId="3" type="noConversion"/>
  </si>
  <si>
    <t>남원시 운봉읍 운봉로 677 (운봉읍)</t>
    <phoneticPr fontId="3" type="noConversion"/>
  </si>
  <si>
    <t>063-625-1075</t>
    <phoneticPr fontId="3" type="noConversion"/>
  </si>
  <si>
    <t>063-626-8276</t>
    <phoneticPr fontId="8" type="noConversion"/>
  </si>
  <si>
    <t>제중한의원</t>
    <phoneticPr fontId="3" type="noConversion"/>
  </si>
  <si>
    <t>063-632-3633</t>
    <phoneticPr fontId="3" type="noConversion"/>
  </si>
  <si>
    <t>청춘한의원</t>
    <phoneticPr fontId="3" type="noConversion"/>
  </si>
  <si>
    <t>남원시 의총로 64 (금동)</t>
    <phoneticPr fontId="3" type="noConversion"/>
  </si>
  <si>
    <t>무주한의원</t>
    <phoneticPr fontId="3" type="noConversion"/>
  </si>
  <si>
    <t>무주군 무주읍 단천로 93 (무주읍)</t>
    <phoneticPr fontId="3" type="noConversion"/>
  </si>
  <si>
    <t>063-322-0644</t>
    <phoneticPr fontId="3" type="noConversion"/>
  </si>
  <si>
    <t>070-7766-1075</t>
    <phoneticPr fontId="3" type="noConversion"/>
  </si>
  <si>
    <t>정한의원</t>
    <phoneticPr fontId="3" type="noConversion"/>
  </si>
  <si>
    <t>무주군 무주읍 당산강변로 208</t>
    <phoneticPr fontId="3" type="noConversion"/>
  </si>
  <si>
    <t>063-324-5124</t>
    <phoneticPr fontId="3" type="noConversion"/>
  </si>
  <si>
    <t>063-324-4124</t>
    <phoneticPr fontId="3" type="noConversion"/>
  </si>
  <si>
    <t>류창렬한의원</t>
    <phoneticPr fontId="3" type="noConversion"/>
  </si>
  <si>
    <t>무주군 무주읍 주계로 73-1 (무주읍)</t>
    <phoneticPr fontId="3" type="noConversion"/>
  </si>
  <si>
    <t>063-322-0704</t>
    <phoneticPr fontId="3" type="noConversion"/>
  </si>
  <si>
    <t>덕유산한의원</t>
    <phoneticPr fontId="3" type="noConversion"/>
  </si>
  <si>
    <t>무주군 안성면 안성로 281 (안성면)</t>
    <phoneticPr fontId="3" type="noConversion"/>
  </si>
  <si>
    <t>063-323-7575</t>
    <phoneticPr fontId="3" type="noConversion"/>
  </si>
  <si>
    <t>063-323-7557</t>
    <phoneticPr fontId="3" type="noConversion"/>
  </si>
  <si>
    <t>감초당한의원</t>
    <phoneticPr fontId="3" type="noConversion"/>
  </si>
  <si>
    <t>부안군 계화면 간재로 426 (계화면)</t>
    <phoneticPr fontId="3" type="noConversion"/>
  </si>
  <si>
    <t>063-584-1175</t>
    <phoneticPr fontId="3" type="noConversion"/>
  </si>
  <si>
    <t>격포한의원</t>
    <phoneticPr fontId="3" type="noConversion"/>
  </si>
  <si>
    <t>부안군 변산면 격포로 154 (변산면)</t>
    <phoneticPr fontId="3" type="noConversion"/>
  </si>
  <si>
    <t>063-583-3375</t>
    <phoneticPr fontId="3" type="noConversion"/>
  </si>
  <si>
    <t>부안군 부안읍 번영로 107 (부안읍)</t>
    <phoneticPr fontId="3" type="noConversion"/>
  </si>
  <si>
    <t>063-583-4332</t>
    <phoneticPr fontId="3" type="noConversion"/>
  </si>
  <si>
    <t>063-583-4330</t>
    <phoneticPr fontId="3" type="noConversion"/>
  </si>
  <si>
    <t>부부한의원</t>
    <phoneticPr fontId="3" type="noConversion"/>
  </si>
  <si>
    <t>부안군 부안읍 번영로 158 (부안읍)</t>
    <phoneticPr fontId="3" type="noConversion"/>
  </si>
  <si>
    <t>063-581-1075</t>
    <phoneticPr fontId="3" type="noConversion"/>
  </si>
  <si>
    <t>063-582-1075</t>
    <phoneticPr fontId="3" type="noConversion"/>
  </si>
  <si>
    <t>부안수한의원</t>
    <phoneticPr fontId="3" type="noConversion"/>
  </si>
  <si>
    <t>부안군 부안읍 번영로 160 (부안읍)</t>
    <phoneticPr fontId="3" type="noConversion"/>
  </si>
  <si>
    <t>063-584-8001</t>
    <phoneticPr fontId="3" type="noConversion"/>
  </si>
  <si>
    <t>063-584-8005</t>
    <phoneticPr fontId="3" type="noConversion"/>
  </si>
  <si>
    <t>장수한의원</t>
    <phoneticPr fontId="3" type="noConversion"/>
  </si>
  <si>
    <t>부안군 부안읍 번영로 164 (부안읍)</t>
    <phoneticPr fontId="3" type="noConversion"/>
  </si>
  <si>
    <t>063-584-7113</t>
    <phoneticPr fontId="3" type="noConversion"/>
  </si>
  <si>
    <t>063-584-7114</t>
    <phoneticPr fontId="3" type="noConversion"/>
  </si>
  <si>
    <t xml:space="preserve">으뜸한의원 </t>
    <phoneticPr fontId="3" type="noConversion"/>
  </si>
  <si>
    <t xml:space="preserve">부안군 부안읍 번영로 168 으뜸한의원 </t>
    <phoneticPr fontId="3" type="noConversion"/>
  </si>
  <si>
    <t>063-582-7965</t>
    <phoneticPr fontId="3" type="noConversion"/>
  </si>
  <si>
    <t>부안한의원</t>
    <phoneticPr fontId="3" type="noConversion"/>
  </si>
  <si>
    <t>부안군 부안읍 번영로 170 2층</t>
    <phoneticPr fontId="3" type="noConversion"/>
  </si>
  <si>
    <t>063-583-2275</t>
    <phoneticPr fontId="3" type="noConversion"/>
  </si>
  <si>
    <t>063-584-2275</t>
    <phoneticPr fontId="3" type="noConversion"/>
  </si>
  <si>
    <t>효자한의원</t>
    <phoneticPr fontId="3" type="noConversion"/>
  </si>
  <si>
    <t>부안군 부안읍 석정로 207 (부안읍)</t>
    <phoneticPr fontId="3" type="noConversion"/>
  </si>
  <si>
    <t>063-584-1075</t>
    <phoneticPr fontId="3" type="noConversion"/>
  </si>
  <si>
    <t>명인당한의원</t>
    <phoneticPr fontId="3" type="noConversion"/>
  </si>
  <si>
    <t>부안군 부안읍 석정로 220-1 (부안읍)</t>
    <phoneticPr fontId="3" type="noConversion"/>
  </si>
  <si>
    <t>063-583-7321</t>
    <phoneticPr fontId="3" type="noConversion"/>
  </si>
  <si>
    <t>063-584-6321</t>
    <phoneticPr fontId="3" type="noConversion"/>
  </si>
  <si>
    <t>부안군 부안읍 시장길 31 (부안읍)</t>
    <phoneticPr fontId="3" type="noConversion"/>
  </si>
  <si>
    <t>063-581-9690</t>
    <phoneticPr fontId="3" type="noConversion"/>
  </si>
  <si>
    <t>063-581-9691</t>
    <phoneticPr fontId="3" type="noConversion"/>
  </si>
  <si>
    <t>부안군 부안읍 오정2길 21 (부안읍)</t>
    <phoneticPr fontId="3" type="noConversion"/>
  </si>
  <si>
    <t>063-583-8833</t>
    <phoneticPr fontId="3" type="noConversion"/>
  </si>
  <si>
    <t>063-584-5191</t>
    <phoneticPr fontId="3" type="noConversion"/>
  </si>
  <si>
    <t>원광줄포한의원</t>
    <phoneticPr fontId="3" type="noConversion"/>
  </si>
  <si>
    <t xml:space="preserve">복흥한의원 </t>
    <phoneticPr fontId="3" type="noConversion"/>
  </si>
  <si>
    <t xml:space="preserve">순창군 복흥면 추령로 1162-1 (복흥면) </t>
    <phoneticPr fontId="3" type="noConversion"/>
  </si>
  <si>
    <t>누가한의원</t>
    <phoneticPr fontId="3" type="noConversion"/>
  </si>
  <si>
    <t>순창군 순창읍 순창9길 12-11 (순창읍)</t>
    <phoneticPr fontId="3" type="noConversion"/>
  </si>
  <si>
    <t>063-653-8434</t>
    <phoneticPr fontId="3" type="noConversion"/>
  </si>
  <si>
    <t>063-653-1079</t>
    <phoneticPr fontId="3" type="noConversion"/>
  </si>
  <si>
    <t>순창군 순창읍 장류로 360 (순창읍)</t>
    <phoneticPr fontId="3" type="noConversion"/>
  </si>
  <si>
    <t>063-653-8275</t>
    <phoneticPr fontId="3" type="noConversion"/>
  </si>
  <si>
    <t>완주군 고산면 고산로 70-6 (고산면)</t>
    <phoneticPr fontId="3" type="noConversion"/>
  </si>
  <si>
    <t>063-263-1075</t>
    <phoneticPr fontId="3" type="noConversion"/>
  </si>
  <si>
    <t>고산한의원</t>
    <phoneticPr fontId="3" type="noConversion"/>
  </si>
  <si>
    <t>완주군 고산면 읍내2길 4 (고산면)</t>
    <phoneticPr fontId="3" type="noConversion"/>
  </si>
  <si>
    <t>063-262-5055</t>
    <phoneticPr fontId="3" type="noConversion"/>
  </si>
  <si>
    <t>이희명한의원</t>
    <phoneticPr fontId="3" type="noConversion"/>
  </si>
  <si>
    <t>완주군 봉동읍 낙평장기로 53 (봉동읍)</t>
    <phoneticPr fontId="3" type="noConversion"/>
  </si>
  <si>
    <t>063-261-5888</t>
    <phoneticPr fontId="3" type="noConversion"/>
  </si>
  <si>
    <t>느티나무한의원</t>
    <phoneticPr fontId="3" type="noConversion"/>
  </si>
  <si>
    <t>완주군 봉동읍 둔산리 900-11</t>
    <phoneticPr fontId="3" type="noConversion"/>
  </si>
  <si>
    <t>063-262-7975</t>
    <phoneticPr fontId="3" type="noConversion"/>
  </si>
  <si>
    <t>완주군 봉동읍 봉동동서로 150</t>
    <phoneticPr fontId="3" type="noConversion"/>
  </si>
  <si>
    <t>063-261-1075</t>
    <phoneticPr fontId="3" type="noConversion"/>
  </si>
  <si>
    <t>063-261-1076</t>
    <phoneticPr fontId="3" type="noConversion"/>
  </si>
  <si>
    <t>신농씨한의원</t>
    <phoneticPr fontId="3" type="noConversion"/>
  </si>
  <si>
    <t>서화당한의원</t>
    <phoneticPr fontId="3" type="noConversion"/>
  </si>
  <si>
    <t>완주군 봉동읍 완주산단9로 15 (봉동읍)</t>
    <phoneticPr fontId="3" type="noConversion"/>
  </si>
  <si>
    <t>063-262-8814</t>
    <phoneticPr fontId="3" type="noConversion"/>
  </si>
  <si>
    <t>완주군 삼례읍 동학로 19 (삼례읍)</t>
    <phoneticPr fontId="3" type="noConversion"/>
  </si>
  <si>
    <t>063-291-3497</t>
    <phoneticPr fontId="3" type="noConversion"/>
  </si>
  <si>
    <t>약촌한의원</t>
    <phoneticPr fontId="3" type="noConversion"/>
  </si>
  <si>
    <t>완주군 삼례읍 동학로 31 (삼례읍)</t>
    <phoneticPr fontId="3" type="noConversion"/>
  </si>
  <si>
    <t>063-291-6868</t>
    <phoneticPr fontId="3" type="noConversion"/>
  </si>
  <si>
    <t>063-291-6865</t>
    <phoneticPr fontId="3" type="noConversion"/>
  </si>
  <si>
    <t>완주군 삼례읍 동학로 48-1 (삼례읍)</t>
    <phoneticPr fontId="3" type="noConversion"/>
  </si>
  <si>
    <t>063-291-5615</t>
    <phoneticPr fontId="3" type="noConversion"/>
  </si>
  <si>
    <t>063-291-5505</t>
    <phoneticPr fontId="3" type="noConversion"/>
  </si>
  <si>
    <t>소나무한의원</t>
    <phoneticPr fontId="3" type="noConversion"/>
  </si>
  <si>
    <t>063-291-2228</t>
    <phoneticPr fontId="3" type="noConversion"/>
  </si>
  <si>
    <t>제경한의원</t>
    <phoneticPr fontId="3" type="noConversion"/>
  </si>
  <si>
    <t>063-243-3538</t>
    <phoneticPr fontId="3" type="noConversion"/>
  </si>
  <si>
    <t>완주군 용진읍 완주로 221</t>
    <phoneticPr fontId="3" type="noConversion"/>
  </si>
  <si>
    <t>063-243-3002</t>
    <phoneticPr fontId="3" type="noConversion"/>
  </si>
  <si>
    <t>지본한의원</t>
    <phoneticPr fontId="3" type="noConversion"/>
  </si>
  <si>
    <t>완주군 이서면 기지로 36 203-204호</t>
    <phoneticPr fontId="3" type="noConversion"/>
  </si>
  <si>
    <t>063-222-1074</t>
    <phoneticPr fontId="3" type="noConversion"/>
  </si>
  <si>
    <t>구인당한의원</t>
    <phoneticPr fontId="3" type="noConversion"/>
  </si>
  <si>
    <t>완주군 이서면 기지로 47(갈산리 662-5)</t>
    <phoneticPr fontId="3" type="noConversion"/>
  </si>
  <si>
    <t>063-221-3775</t>
    <phoneticPr fontId="3" type="noConversion"/>
  </si>
  <si>
    <t>063-228-3775</t>
    <phoneticPr fontId="3" type="noConversion"/>
  </si>
  <si>
    <t>혁신원광한의원</t>
    <phoneticPr fontId="3" type="noConversion"/>
  </si>
  <si>
    <t>참좋은한의원</t>
    <phoneticPr fontId="3" type="noConversion"/>
  </si>
  <si>
    <t>완주군 이서면 이서로 41 (이서면)</t>
    <phoneticPr fontId="3" type="noConversion"/>
  </si>
  <si>
    <t>063-226-1580</t>
    <phoneticPr fontId="3" type="noConversion"/>
  </si>
  <si>
    <t>고운재한의원</t>
    <phoneticPr fontId="3" type="noConversion"/>
  </si>
  <si>
    <t>익산시 고봉로 158 1층(영등동)</t>
    <phoneticPr fontId="3" type="noConversion"/>
  </si>
  <si>
    <t>063-833-5075</t>
    <phoneticPr fontId="3" type="noConversion"/>
  </si>
  <si>
    <t>동보한의원</t>
    <phoneticPr fontId="3" type="noConversion"/>
  </si>
  <si>
    <t>익산시 고봉로 180 (영등동)</t>
    <phoneticPr fontId="3" type="noConversion"/>
  </si>
  <si>
    <t>063-852-4666</t>
    <phoneticPr fontId="3" type="noConversion"/>
  </si>
  <si>
    <t xml:space="preserve">마디한방병원 </t>
    <phoneticPr fontId="3" type="noConversion"/>
  </si>
  <si>
    <t xml:space="preserve">익산시 고봉로 275-5 (영등동) </t>
    <phoneticPr fontId="3" type="noConversion"/>
  </si>
  <si>
    <t xml:space="preserve"> 063-837-0010 </t>
    <phoneticPr fontId="3" type="noConversion"/>
  </si>
  <si>
    <t>이재성한의원</t>
    <phoneticPr fontId="3" type="noConversion"/>
  </si>
  <si>
    <t>익산시 고현로 101 (모현동1가)</t>
    <phoneticPr fontId="3" type="noConversion"/>
  </si>
  <si>
    <t>063-858-9900</t>
    <phoneticPr fontId="3" type="noConversion"/>
  </si>
  <si>
    <t>063-858-3900</t>
    <phoneticPr fontId="3" type="noConversion"/>
  </si>
  <si>
    <t>모현한방병원</t>
    <phoneticPr fontId="3" type="noConversion"/>
  </si>
  <si>
    <t>서초한의원</t>
    <phoneticPr fontId="3" type="noConversion"/>
  </si>
  <si>
    <t>익산시 고현로 58(모현로 1가) 2층</t>
    <phoneticPr fontId="3" type="noConversion"/>
  </si>
  <si>
    <t>063-854-7575</t>
    <phoneticPr fontId="3" type="noConversion"/>
  </si>
  <si>
    <t>다래한의원</t>
    <phoneticPr fontId="3" type="noConversion"/>
  </si>
  <si>
    <t>익산시 고현로 93 202호 (모현동1가,현대마트2번가)</t>
    <phoneticPr fontId="3" type="noConversion"/>
  </si>
  <si>
    <t>063-843-1075</t>
    <phoneticPr fontId="3" type="noConversion"/>
  </si>
  <si>
    <t xml:space="preserve"> 063-843-1075 </t>
    <phoneticPr fontId="3" type="noConversion"/>
  </si>
  <si>
    <t>수한의원</t>
    <phoneticPr fontId="3" type="noConversion"/>
  </si>
  <si>
    <t>익산시 고현로 98 (모현동1가)</t>
    <phoneticPr fontId="3" type="noConversion"/>
  </si>
  <si>
    <t>063-851-7577</t>
    <phoneticPr fontId="3" type="noConversion"/>
  </si>
  <si>
    <t>063-851-7578</t>
    <phoneticPr fontId="3" type="noConversion"/>
  </si>
  <si>
    <t>혜화당한의원</t>
    <phoneticPr fontId="3" type="noConversion"/>
  </si>
  <si>
    <t>익산시 금마면 미륵사지로1길 34-4 (금마면)</t>
    <phoneticPr fontId="3" type="noConversion"/>
  </si>
  <si>
    <t>063-836-8525</t>
    <phoneticPr fontId="3" type="noConversion"/>
  </si>
  <si>
    <t>063-836-8526</t>
    <phoneticPr fontId="3" type="noConversion"/>
  </si>
  <si>
    <t>이정렬한의원</t>
    <phoneticPr fontId="3" type="noConversion"/>
  </si>
  <si>
    <t>익산시 동서로 230</t>
    <phoneticPr fontId="3" type="noConversion"/>
  </si>
  <si>
    <t>063-857-6555</t>
    <phoneticPr fontId="3" type="noConversion"/>
  </si>
  <si>
    <t>063-841-1075</t>
    <phoneticPr fontId="3" type="noConversion"/>
  </si>
  <si>
    <t>063-856-0600</t>
    <phoneticPr fontId="3" type="noConversion"/>
  </si>
  <si>
    <t>소망한의원</t>
    <phoneticPr fontId="3" type="noConversion"/>
  </si>
  <si>
    <t>익산시 동천로7길 53-1 112-203호 (동산동,비사벌상가)</t>
    <phoneticPr fontId="3" type="noConversion"/>
  </si>
  <si>
    <t>063-856-7975</t>
    <phoneticPr fontId="3" type="noConversion"/>
  </si>
  <si>
    <t>허종원한의원</t>
    <phoneticPr fontId="3" type="noConversion"/>
  </si>
  <si>
    <t>익산시 무왕로  26길 19 부송동 3층</t>
    <phoneticPr fontId="3" type="noConversion"/>
  </si>
  <si>
    <t>063-835-2004</t>
    <phoneticPr fontId="3" type="noConversion"/>
  </si>
  <si>
    <t>특별한한의원</t>
    <phoneticPr fontId="3" type="noConversion"/>
  </si>
  <si>
    <t>익산시 무왕로 1030 4층(영등동)</t>
    <phoneticPr fontId="3" type="noConversion"/>
  </si>
  <si>
    <t xml:space="preserve">063-836-0990 </t>
    <phoneticPr fontId="3" type="noConversion"/>
  </si>
  <si>
    <t>063-836-0991</t>
    <phoneticPr fontId="3" type="noConversion"/>
  </si>
  <si>
    <t>성원한의원</t>
    <phoneticPr fontId="3" type="noConversion"/>
  </si>
  <si>
    <t>익산시 무왕로 1073 2층</t>
    <phoneticPr fontId="3" type="noConversion"/>
  </si>
  <si>
    <t>063-833-7577</t>
    <phoneticPr fontId="3" type="noConversion"/>
  </si>
  <si>
    <t>063-833-7578</t>
    <phoneticPr fontId="3" type="noConversion"/>
  </si>
  <si>
    <t>삼인당한의원</t>
    <phoneticPr fontId="3" type="noConversion"/>
  </si>
  <si>
    <t>익산시 무왕로 1087 (영등동)</t>
    <phoneticPr fontId="3" type="noConversion"/>
  </si>
  <si>
    <t>063-830-0001</t>
    <phoneticPr fontId="3" type="noConversion"/>
  </si>
  <si>
    <t>063-831-2822</t>
    <phoneticPr fontId="3" type="noConversion"/>
  </si>
  <si>
    <t>서동한의원</t>
    <phoneticPr fontId="3" type="noConversion"/>
  </si>
  <si>
    <t>익산시 무왕로 1099 서동빌딩(영등동)</t>
    <phoneticPr fontId="3" type="noConversion"/>
  </si>
  <si>
    <t>063-839-3000</t>
    <phoneticPr fontId="3" type="noConversion"/>
  </si>
  <si>
    <t>063-835-7588</t>
    <phoneticPr fontId="3" type="noConversion"/>
  </si>
  <si>
    <t xml:space="preserve">더나은부부한의원 </t>
    <phoneticPr fontId="3" type="noConversion"/>
  </si>
  <si>
    <t xml:space="preserve">익산시 무왕로 1100 3층 302호 (어양동) </t>
    <phoneticPr fontId="3" type="noConversion"/>
  </si>
  <si>
    <t xml:space="preserve"> 063-833-2175 </t>
    <phoneticPr fontId="3" type="noConversion"/>
  </si>
  <si>
    <t>청담한의원</t>
    <phoneticPr fontId="3" type="noConversion"/>
  </si>
  <si>
    <t>익산시 무왕로 1109 4,5,6층(영등동)</t>
    <phoneticPr fontId="3" type="noConversion"/>
  </si>
  <si>
    <t>063-838-7582</t>
    <phoneticPr fontId="3" type="noConversion"/>
  </si>
  <si>
    <t>063-838-7583</t>
    <phoneticPr fontId="3" type="noConversion"/>
  </si>
  <si>
    <t>백두산한의원</t>
    <phoneticPr fontId="3" type="noConversion"/>
  </si>
  <si>
    <t>익산시 무왕로 1157 (어양동)</t>
    <phoneticPr fontId="3" type="noConversion"/>
  </si>
  <si>
    <t>063-832-6044</t>
    <phoneticPr fontId="3" type="noConversion"/>
  </si>
  <si>
    <t>원광대익산한방병원</t>
    <phoneticPr fontId="3" type="noConversion"/>
  </si>
  <si>
    <t>익산시 무왕로 895</t>
    <phoneticPr fontId="3" type="noConversion"/>
  </si>
  <si>
    <t>063-859-2318</t>
    <phoneticPr fontId="3" type="noConversion"/>
  </si>
  <si>
    <t>063-841-0033</t>
    <phoneticPr fontId="3" type="noConversion"/>
  </si>
  <si>
    <t>익산뿌리한의원</t>
    <phoneticPr fontId="3" type="noConversion"/>
  </si>
  <si>
    <t>익산시 무왕로22길 17-2 2층 (부송동)</t>
    <phoneticPr fontId="3" type="noConversion"/>
  </si>
  <si>
    <t>063-836-1275</t>
    <phoneticPr fontId="3" type="noConversion"/>
  </si>
  <si>
    <t>063-836-2175</t>
    <phoneticPr fontId="3" type="noConversion"/>
  </si>
  <si>
    <t>익산시 무왕로22길 19 (부송동)</t>
    <phoneticPr fontId="3" type="noConversion"/>
  </si>
  <si>
    <t>063-838-7575</t>
    <phoneticPr fontId="3" type="noConversion"/>
  </si>
  <si>
    <t>063-838-8575</t>
    <phoneticPr fontId="3" type="noConversion"/>
  </si>
  <si>
    <t>익산시 배산로 96 2층 (모현동1가)</t>
    <phoneticPr fontId="3" type="noConversion"/>
  </si>
  <si>
    <t>평강한의원</t>
    <phoneticPr fontId="3" type="noConversion"/>
  </si>
  <si>
    <t>익산시 부송1로 14 2층(어양동)</t>
    <phoneticPr fontId="3" type="noConversion"/>
  </si>
  <si>
    <t>063-837-1075</t>
    <phoneticPr fontId="3" type="noConversion"/>
  </si>
  <si>
    <t>063-837-1076</t>
    <phoneticPr fontId="3" type="noConversion"/>
  </si>
  <si>
    <t>양귀비한의원</t>
    <phoneticPr fontId="3" type="noConversion"/>
  </si>
  <si>
    <t>익산시 서동로 136 (동산동)</t>
    <phoneticPr fontId="3" type="noConversion"/>
  </si>
  <si>
    <t>063-854-1007</t>
    <phoneticPr fontId="3" type="noConversion"/>
  </si>
  <si>
    <t>익산시 서동로 31 301동(203,204호) (인화동2가)</t>
    <phoneticPr fontId="3" type="noConversion"/>
  </si>
  <si>
    <t>063-841-1644</t>
    <phoneticPr fontId="3" type="noConversion"/>
  </si>
  <si>
    <t>063-851-1644</t>
    <phoneticPr fontId="3" type="noConversion"/>
  </si>
  <si>
    <t>삼광한의원</t>
    <phoneticPr fontId="3" type="noConversion"/>
  </si>
  <si>
    <t>익산시 서동로4길 53 (동산동)</t>
    <phoneticPr fontId="3" type="noConversion"/>
  </si>
  <si>
    <t>063-855-6577</t>
    <phoneticPr fontId="3" type="noConversion"/>
  </si>
  <si>
    <t>두리한의원</t>
    <phoneticPr fontId="3" type="noConversion"/>
  </si>
  <si>
    <t>익산시 선화로 118 (모현동1가 296)</t>
    <phoneticPr fontId="3" type="noConversion"/>
  </si>
  <si>
    <t>063-852-3366</t>
    <phoneticPr fontId="3" type="noConversion"/>
  </si>
  <si>
    <t>063-851-3366</t>
    <phoneticPr fontId="3" type="noConversion"/>
  </si>
  <si>
    <t>이민석한의원</t>
    <phoneticPr fontId="3" type="noConversion"/>
  </si>
  <si>
    <t>익산시 선화로 137 (모현동1가,모현빌딩)</t>
    <phoneticPr fontId="3" type="noConversion"/>
  </si>
  <si>
    <t>063-856-1075</t>
    <phoneticPr fontId="3" type="noConversion"/>
  </si>
  <si>
    <t>익산시 선화로1길 20 3,4층 (모현동1가)</t>
    <phoneticPr fontId="3" type="noConversion"/>
  </si>
  <si>
    <t>익산시 선화로1길 4 403호 (모현동1가)</t>
    <phoneticPr fontId="3" type="noConversion"/>
  </si>
  <si>
    <t>063-851-8275</t>
    <phoneticPr fontId="3" type="noConversion"/>
  </si>
  <si>
    <t>063-851-8210</t>
    <phoneticPr fontId="3" type="noConversion"/>
  </si>
  <si>
    <t>익산시 선화로3길 31 302호 (모현동1가)</t>
    <phoneticPr fontId="3" type="noConversion"/>
  </si>
  <si>
    <t>070-8224-8659</t>
    <phoneticPr fontId="3" type="noConversion"/>
  </si>
  <si>
    <t>부송한의원</t>
    <phoneticPr fontId="3" type="noConversion"/>
  </si>
  <si>
    <t>익산시 선화로73길 27 (부송동)</t>
    <phoneticPr fontId="3" type="noConversion"/>
  </si>
  <si>
    <t>063-832-0066</t>
    <phoneticPr fontId="3" type="noConversion"/>
  </si>
  <si>
    <t>063-835-0064</t>
    <phoneticPr fontId="3" type="noConversion"/>
  </si>
  <si>
    <t>호랑이한의원</t>
    <phoneticPr fontId="3" type="noConversion"/>
  </si>
  <si>
    <t>익산시 약촌로 193 2층 (영등동)</t>
    <phoneticPr fontId="3" type="noConversion"/>
  </si>
  <si>
    <t>063-858-3700</t>
    <phoneticPr fontId="3" type="noConversion"/>
  </si>
  <si>
    <t>063-858-3708</t>
    <phoneticPr fontId="3" type="noConversion"/>
  </si>
  <si>
    <t>이레한의원</t>
    <phoneticPr fontId="3" type="noConversion"/>
  </si>
  <si>
    <t>익산시 약촌로 207 (영등동)</t>
    <phoneticPr fontId="3" type="noConversion"/>
  </si>
  <si>
    <t>063-842-5112</t>
    <phoneticPr fontId="3" type="noConversion"/>
  </si>
  <si>
    <t>063-853-1890</t>
    <phoneticPr fontId="3" type="noConversion"/>
  </si>
  <si>
    <t>햇빛고운한의원</t>
    <phoneticPr fontId="3" type="noConversion"/>
  </si>
  <si>
    <t>익산시 익산대로22길 6 (남중동)</t>
    <phoneticPr fontId="3" type="noConversion"/>
  </si>
  <si>
    <t>063-854-7953</t>
    <phoneticPr fontId="3" type="noConversion"/>
  </si>
  <si>
    <t>063-855-7953</t>
    <phoneticPr fontId="3" type="noConversion"/>
  </si>
  <si>
    <t>익산시 익산대로24길 4 (남중동)</t>
    <phoneticPr fontId="3" type="noConversion"/>
  </si>
  <si>
    <t>063-858-0088</t>
    <phoneticPr fontId="3" type="noConversion"/>
  </si>
  <si>
    <t>(재)원불교익산원광한의원</t>
    <phoneticPr fontId="3" type="noConversion"/>
  </si>
  <si>
    <t>063-855-6086</t>
    <phoneticPr fontId="3" type="noConversion"/>
  </si>
  <si>
    <t>063-843-4645</t>
    <phoneticPr fontId="3" type="noConversion"/>
  </si>
  <si>
    <t>신동한의원</t>
    <phoneticPr fontId="3" type="noConversion"/>
  </si>
  <si>
    <t>익산시 인북로 213 (남중동)</t>
    <phoneticPr fontId="3" type="noConversion"/>
  </si>
  <si>
    <t>063-852-8792</t>
    <phoneticPr fontId="3" type="noConversion"/>
  </si>
  <si>
    <t xml:space="preserve">장한의원 </t>
    <phoneticPr fontId="3" type="noConversion"/>
  </si>
  <si>
    <t xml:space="preserve">익산시 인북로 254 (남중동) </t>
    <phoneticPr fontId="3" type="noConversion"/>
  </si>
  <si>
    <t xml:space="preserve"> 063-857-0181 </t>
    <phoneticPr fontId="3" type="noConversion"/>
  </si>
  <si>
    <t>익산시 인북로 275 (남중동)</t>
    <phoneticPr fontId="3" type="noConversion"/>
  </si>
  <si>
    <t>063-853-7077</t>
    <phoneticPr fontId="3" type="noConversion"/>
  </si>
  <si>
    <t>익산시 인북로8길 30-3 (인화동2가)</t>
    <phoneticPr fontId="3" type="noConversion"/>
  </si>
  <si>
    <t>063-852-3917</t>
    <phoneticPr fontId="3" type="noConversion"/>
  </si>
  <si>
    <t>채영석한의원</t>
    <phoneticPr fontId="3" type="noConversion"/>
  </si>
  <si>
    <t>익산시 중앙로 179-1 (마동)</t>
    <phoneticPr fontId="3" type="noConversion"/>
  </si>
  <si>
    <t>063-853-0602</t>
    <phoneticPr fontId="3" type="noConversion"/>
  </si>
  <si>
    <t>김한의원</t>
    <phoneticPr fontId="3" type="noConversion"/>
  </si>
  <si>
    <t>익산시 중앙로 46 1층 (갈산동)</t>
    <phoneticPr fontId="3" type="noConversion"/>
  </si>
  <si>
    <t>063-841-4060</t>
    <phoneticPr fontId="3" type="noConversion"/>
  </si>
  <si>
    <t>익산시 중앙로3길 26-19 (창인동1가)</t>
    <phoneticPr fontId="3" type="noConversion"/>
  </si>
  <si>
    <t>063-857-3988</t>
    <phoneticPr fontId="3" type="noConversion"/>
  </si>
  <si>
    <t>(재)원불교역전보화당한의원</t>
    <phoneticPr fontId="3" type="noConversion"/>
  </si>
  <si>
    <t>익산시 중앙로5길 9 (중앙동3가)</t>
    <phoneticPr fontId="3" type="noConversion"/>
  </si>
  <si>
    <t>063-855-4333</t>
    <phoneticPr fontId="3" type="noConversion"/>
  </si>
  <si>
    <t>063-857-4433</t>
    <phoneticPr fontId="3" type="noConversion"/>
  </si>
  <si>
    <t>우리한의원</t>
    <phoneticPr fontId="3" type="noConversion"/>
  </si>
  <si>
    <t>익산시 평동로 727 (동산동)</t>
    <phoneticPr fontId="3" type="noConversion"/>
  </si>
  <si>
    <t>063-852-9001</t>
    <phoneticPr fontId="3" type="noConversion"/>
  </si>
  <si>
    <t>제생한의원</t>
    <phoneticPr fontId="3" type="noConversion"/>
  </si>
  <si>
    <t>063-831-9000</t>
    <phoneticPr fontId="3" type="noConversion"/>
  </si>
  <si>
    <t>063-831-9004</t>
    <phoneticPr fontId="3" type="noConversion"/>
  </si>
  <si>
    <t>익산시 하나로 432 3층 (어양동)</t>
    <phoneticPr fontId="3" type="noConversion"/>
  </si>
  <si>
    <t>063-833-2586</t>
    <phoneticPr fontId="3" type="noConversion"/>
  </si>
  <si>
    <t>063-834-7339</t>
    <phoneticPr fontId="3" type="noConversion"/>
  </si>
  <si>
    <t>생생마디한의원</t>
    <phoneticPr fontId="3" type="noConversion"/>
  </si>
  <si>
    <t>익산시 하나로 462 2층(어양동)</t>
    <phoneticPr fontId="3" type="noConversion"/>
  </si>
  <si>
    <t>연세한의원</t>
    <phoneticPr fontId="3" type="noConversion"/>
  </si>
  <si>
    <t>익산시 함열읍 함열3길 4 (함열읍)</t>
    <phoneticPr fontId="3" type="noConversion"/>
  </si>
  <si>
    <t>063-862-3330</t>
    <phoneticPr fontId="3" type="noConversion"/>
  </si>
  <si>
    <t>0303-3442-6114</t>
    <phoneticPr fontId="3" type="noConversion"/>
  </si>
  <si>
    <t>익산시 함열읍 함열중앙로 14(와리)</t>
    <phoneticPr fontId="3" type="noConversion"/>
  </si>
  <si>
    <t>신생한의원</t>
    <phoneticPr fontId="3" type="noConversion"/>
  </si>
  <si>
    <t>익산시 황등면 황등로 130 (황등면)</t>
    <phoneticPr fontId="3" type="noConversion"/>
  </si>
  <si>
    <t>063-856-2266</t>
    <phoneticPr fontId="3" type="noConversion"/>
  </si>
  <si>
    <t>063-858-2277</t>
    <phoneticPr fontId="3" type="noConversion"/>
  </si>
  <si>
    <t>익산시 황등면 황등로 131 (황등면)</t>
    <phoneticPr fontId="3" type="noConversion"/>
  </si>
  <si>
    <t>063-858-4121</t>
    <phoneticPr fontId="3" type="noConversion"/>
  </si>
  <si>
    <t>063-857-4121</t>
    <phoneticPr fontId="3" type="noConversion"/>
  </si>
  <si>
    <t>관촌한의원</t>
    <phoneticPr fontId="3" type="noConversion"/>
  </si>
  <si>
    <t>임실군 관촌면 사선로 40 (관촌면)</t>
    <phoneticPr fontId="3" type="noConversion"/>
  </si>
  <si>
    <t>063-642-1075</t>
    <phoneticPr fontId="3" type="noConversion"/>
  </si>
  <si>
    <t>남산당한의원</t>
    <phoneticPr fontId="3" type="noConversion"/>
  </si>
  <si>
    <t>임실군 관촌면 사선로 73 (관촌면)</t>
    <phoneticPr fontId="3" type="noConversion"/>
  </si>
  <si>
    <t>063-642-0016</t>
    <phoneticPr fontId="3" type="noConversion"/>
  </si>
  <si>
    <t>오수한의원</t>
    <phoneticPr fontId="3" type="noConversion"/>
  </si>
  <si>
    <t>임실군 오수면 오수로 149-4 (오수면)</t>
    <phoneticPr fontId="3" type="noConversion"/>
  </si>
  <si>
    <t>063-644-1075</t>
    <phoneticPr fontId="3" type="noConversion"/>
  </si>
  <si>
    <t>임실군 임실읍 운수로 29 (임실읍)</t>
    <phoneticPr fontId="3" type="noConversion"/>
  </si>
  <si>
    <t>063-644-2378</t>
    <phoneticPr fontId="3" type="noConversion"/>
  </si>
  <si>
    <t>063-644-2377</t>
    <phoneticPr fontId="3" type="noConversion"/>
  </si>
  <si>
    <t>송한의원</t>
    <phoneticPr fontId="3" type="noConversion"/>
  </si>
  <si>
    <t>장수군 장계면 장계천변길 55 (장계면)</t>
    <phoneticPr fontId="3" type="noConversion"/>
  </si>
  <si>
    <t>063-351-1611</t>
    <phoneticPr fontId="3" type="noConversion"/>
  </si>
  <si>
    <t>063-353-1613</t>
    <phoneticPr fontId="3" type="noConversion"/>
  </si>
  <si>
    <t>장수군 장계면 한들로 113</t>
    <phoneticPr fontId="3" type="noConversion"/>
  </si>
  <si>
    <t>장수바다한의원</t>
    <phoneticPr fontId="3" type="noConversion"/>
  </si>
  <si>
    <t>장수군 장수읍 장천로 166-3 (장수읍)</t>
    <phoneticPr fontId="3" type="noConversion"/>
  </si>
  <si>
    <t>063-351-8900</t>
    <phoneticPr fontId="3" type="noConversion"/>
  </si>
  <si>
    <t>장수군 장수읍 장천로 175 (장수읍)</t>
    <phoneticPr fontId="3" type="noConversion"/>
  </si>
  <si>
    <t>063-351-7676</t>
    <phoneticPr fontId="3" type="noConversion"/>
  </si>
  <si>
    <t>맑은샘한의원</t>
    <phoneticPr fontId="3" type="noConversion"/>
  </si>
  <si>
    <t>조한의원</t>
    <phoneticPr fontId="3" type="noConversion"/>
  </si>
  <si>
    <t>민중한의원</t>
    <phoneticPr fontId="3" type="noConversion"/>
  </si>
  <si>
    <t>정읍시 수성로 50 (수성동)</t>
    <phoneticPr fontId="3" type="noConversion"/>
  </si>
  <si>
    <t>063-538-2332</t>
    <phoneticPr fontId="3" type="noConversion"/>
  </si>
  <si>
    <t>윤한의원</t>
    <phoneticPr fontId="3" type="noConversion"/>
  </si>
  <si>
    <t>정읍시 신경2길 24 (상동)</t>
    <phoneticPr fontId="3" type="noConversion"/>
  </si>
  <si>
    <t>063-535-7975</t>
    <phoneticPr fontId="3" type="noConversion"/>
  </si>
  <si>
    <t>063-535-7952</t>
    <phoneticPr fontId="3" type="noConversion"/>
  </si>
  <si>
    <t>동인한의원</t>
    <phoneticPr fontId="3" type="noConversion"/>
  </si>
  <si>
    <t>정읍시 신태인읍 신태인1길 99 (신태인읍)</t>
    <phoneticPr fontId="3" type="noConversion"/>
  </si>
  <si>
    <t>063-571-8807</t>
    <phoneticPr fontId="3" type="noConversion"/>
  </si>
  <si>
    <t>0303-3443-8807</t>
    <phoneticPr fontId="3" type="noConversion"/>
  </si>
  <si>
    <t>온세한의원</t>
    <phoneticPr fontId="3" type="noConversion"/>
  </si>
  <si>
    <t>정읍시 씨교1길 44 (장명동)</t>
    <phoneticPr fontId="3" type="noConversion"/>
  </si>
  <si>
    <t>063-533-7970</t>
    <phoneticPr fontId="3" type="noConversion"/>
  </si>
  <si>
    <t>정읍부부한의원</t>
    <phoneticPr fontId="3" type="noConversion"/>
  </si>
  <si>
    <t>063-536-7559</t>
    <phoneticPr fontId="3" type="noConversion"/>
  </si>
  <si>
    <t>호남한의원</t>
    <phoneticPr fontId="3" type="noConversion"/>
  </si>
  <si>
    <t>정읍시 우암로 9 (시기동)</t>
    <phoneticPr fontId="3" type="noConversion"/>
  </si>
  <si>
    <t>063-534-2010</t>
    <phoneticPr fontId="3" type="noConversion"/>
  </si>
  <si>
    <t>명동한의원</t>
    <phoneticPr fontId="3" type="noConversion"/>
  </si>
  <si>
    <t>정읍시 중앙로 139 (수성동)</t>
    <phoneticPr fontId="3" type="noConversion"/>
  </si>
  <si>
    <t>063-532-0036</t>
    <phoneticPr fontId="3" type="noConversion"/>
  </si>
  <si>
    <t>063-532-0066</t>
    <phoneticPr fontId="3" type="noConversion"/>
  </si>
  <si>
    <t>정읍시 중앙로 145-7 (수성동)</t>
    <phoneticPr fontId="3" type="noConversion"/>
  </si>
  <si>
    <t>063-531-7585</t>
    <phoneticPr fontId="3" type="noConversion"/>
  </si>
  <si>
    <t>063-531-7595</t>
    <phoneticPr fontId="3" type="noConversion"/>
  </si>
  <si>
    <t>권한의원</t>
    <phoneticPr fontId="3" type="noConversion"/>
  </si>
  <si>
    <t>정읍시 중앙로 15 (연지동)</t>
    <phoneticPr fontId="3" type="noConversion"/>
  </si>
  <si>
    <t>063-531-9191</t>
    <phoneticPr fontId="3" type="noConversion"/>
  </si>
  <si>
    <t>063-538-3322</t>
    <phoneticPr fontId="3" type="noConversion"/>
  </si>
  <si>
    <t>정읍시 중앙로 26-2 (연지동)</t>
    <phoneticPr fontId="3" type="noConversion"/>
  </si>
  <si>
    <t>063-532-9457</t>
    <phoneticPr fontId="3" type="noConversion"/>
  </si>
  <si>
    <t>063-532-9839</t>
    <phoneticPr fontId="3" type="noConversion"/>
  </si>
  <si>
    <t xml:space="preserve">연지한의원 </t>
    <phoneticPr fontId="3" type="noConversion"/>
  </si>
  <si>
    <t xml:space="preserve">정읍시 중앙로 33 (연지동) </t>
    <phoneticPr fontId="3" type="noConversion"/>
  </si>
  <si>
    <t xml:space="preserve">063-536-7751 </t>
    <phoneticPr fontId="3" type="noConversion"/>
  </si>
  <si>
    <t>서울한의원</t>
    <phoneticPr fontId="3" type="noConversion"/>
  </si>
  <si>
    <t>정읍시 충정로 362 (연지동)</t>
    <phoneticPr fontId="3" type="noConversion"/>
  </si>
  <si>
    <t>063-532-6688</t>
    <phoneticPr fontId="3" type="noConversion"/>
  </si>
  <si>
    <t>정읍시 충정로 80 3층 경희한의원(상동)</t>
    <phoneticPr fontId="3" type="noConversion"/>
  </si>
  <si>
    <t>063-537-0002</t>
    <phoneticPr fontId="3" type="noConversion"/>
  </si>
  <si>
    <t>063-537-0507</t>
    <phoneticPr fontId="3" type="noConversion"/>
  </si>
  <si>
    <t>칠보한의원</t>
    <phoneticPr fontId="3" type="noConversion"/>
  </si>
  <si>
    <t>063-531-1175</t>
    <phoneticPr fontId="3" type="noConversion"/>
  </si>
  <si>
    <t>태인한의원</t>
    <phoneticPr fontId="3" type="noConversion"/>
  </si>
  <si>
    <t>정읍시 태인면 태인로 27-3 (태인면)</t>
    <phoneticPr fontId="3" type="noConversion"/>
  </si>
  <si>
    <t>063-534-8885</t>
    <phoneticPr fontId="3" type="noConversion"/>
  </si>
  <si>
    <t>063-534-8878</t>
    <phoneticPr fontId="3" type="noConversion"/>
  </si>
  <si>
    <t>동진한의원</t>
    <phoneticPr fontId="3" type="noConversion"/>
  </si>
  <si>
    <t>진안군 진안읍 진무로 1112</t>
    <phoneticPr fontId="3" type="noConversion"/>
  </si>
  <si>
    <t>김제한의원</t>
    <phoneticPr fontId="3" type="noConversion"/>
  </si>
  <si>
    <t>김제시 남북로 206-1 (요촌동)</t>
    <phoneticPr fontId="3" type="noConversion"/>
  </si>
  <si>
    <t>063-547-1075</t>
    <phoneticPr fontId="3" type="noConversion"/>
  </si>
  <si>
    <t>063-547-7975</t>
    <phoneticPr fontId="3" type="noConversion"/>
  </si>
  <si>
    <t>차한의원</t>
    <phoneticPr fontId="3" type="noConversion"/>
  </si>
  <si>
    <t>군산시 대학로 295 (나운동)</t>
    <phoneticPr fontId="3" type="noConversion"/>
  </si>
  <si>
    <t>063-463-3375</t>
    <phoneticPr fontId="3" type="noConversion"/>
  </si>
  <si>
    <t>063-463-3376</t>
    <phoneticPr fontId="3" type="noConversion"/>
  </si>
  <si>
    <t>은혜한의원</t>
    <phoneticPr fontId="3" type="noConversion"/>
  </si>
  <si>
    <t>순창군 순창읍 장류로 364-1 (순창읍)</t>
    <phoneticPr fontId="3" type="noConversion"/>
  </si>
  <si>
    <t>063-652-6624</t>
    <phoneticPr fontId="3" type="noConversion"/>
  </si>
  <si>
    <t>063-653-6624</t>
    <phoneticPr fontId="3" type="noConversion"/>
  </si>
  <si>
    <t xml:space="preserve">명인한의원 </t>
    <phoneticPr fontId="3" type="noConversion"/>
  </si>
  <si>
    <t xml:space="preserve">익산시 군익로 463 3층 (송학동) </t>
    <phoneticPr fontId="3" type="noConversion"/>
  </si>
  <si>
    <t>정국한의원</t>
    <phoneticPr fontId="3" type="noConversion"/>
  </si>
  <si>
    <t>군산시 하나운로 45 2층1 (나운동,롯데아파트1차상가)</t>
    <phoneticPr fontId="3" type="noConversion"/>
  </si>
  <si>
    <t>063-468-1661</t>
    <phoneticPr fontId="3" type="noConversion"/>
  </si>
  <si>
    <t>063-467-5747</t>
    <phoneticPr fontId="3" type="noConversion"/>
  </si>
  <si>
    <t>행복부부한의원</t>
    <phoneticPr fontId="3" type="noConversion"/>
  </si>
  <si>
    <t>군산시 하나운로 71 (나운동)</t>
    <phoneticPr fontId="3" type="noConversion"/>
  </si>
  <si>
    <t>063-465-9007</t>
    <phoneticPr fontId="3" type="noConversion"/>
  </si>
  <si>
    <t>문심당한의원</t>
    <phoneticPr fontId="3" type="noConversion"/>
  </si>
  <si>
    <t>남원시 광한서로 60 (하정동,venus)</t>
    <phoneticPr fontId="3" type="noConversion"/>
  </si>
  <si>
    <t>063-632-1075</t>
    <phoneticPr fontId="3" type="noConversion"/>
  </si>
  <si>
    <t>063-632-1076</t>
    <phoneticPr fontId="3" type="noConversion"/>
  </si>
  <si>
    <t>063-930-7575</t>
    <phoneticPr fontId="3" type="noConversion"/>
  </si>
  <si>
    <t>063-930-7555</t>
    <phoneticPr fontId="3" type="noConversion"/>
  </si>
  <si>
    <t>익산시 선화로 315 (마동)</t>
    <phoneticPr fontId="3" type="noConversion"/>
  </si>
  <si>
    <t>063-855-0590</t>
    <phoneticPr fontId="3" type="noConversion"/>
  </si>
  <si>
    <t>남천한의원</t>
    <phoneticPr fontId="3" type="noConversion"/>
  </si>
  <si>
    <t>군산시 백릉로 57 (경암동)</t>
    <phoneticPr fontId="3" type="noConversion"/>
  </si>
  <si>
    <t>063-442-4142</t>
    <phoneticPr fontId="3" type="noConversion"/>
  </si>
  <si>
    <t>순창한의원</t>
    <phoneticPr fontId="3" type="noConversion"/>
  </si>
  <si>
    <t>순창군 순창읍 순창로 234-3 (순창읍)</t>
    <phoneticPr fontId="3" type="noConversion"/>
  </si>
  <si>
    <t>063-652-1075</t>
    <phoneticPr fontId="3" type="noConversion"/>
  </si>
  <si>
    <t>063-653-8846</t>
    <phoneticPr fontId="3" type="noConversion"/>
  </si>
  <si>
    <t>황강한의원</t>
    <phoneticPr fontId="3" type="noConversion"/>
  </si>
  <si>
    <t>완주군 봉동읍 봉동동서로 141 (봉동읍)</t>
    <phoneticPr fontId="3" type="noConversion"/>
  </si>
  <si>
    <t>063-262-1075</t>
    <phoneticPr fontId="3" type="noConversion"/>
  </si>
  <si>
    <t>063-262-1076</t>
    <phoneticPr fontId="3" type="noConversion"/>
  </si>
  <si>
    <t>봉동한의원</t>
    <phoneticPr fontId="3" type="noConversion"/>
  </si>
  <si>
    <t>완주군 봉동읍 봉동로 133 (봉동읍)</t>
    <phoneticPr fontId="3" type="noConversion"/>
  </si>
  <si>
    <t>063-261-7621</t>
    <phoneticPr fontId="3" type="noConversion"/>
  </si>
  <si>
    <t>정읍시 신태인읍 정신로 1151-1 (신태인읍)</t>
    <phoneticPr fontId="3" type="noConversion"/>
  </si>
  <si>
    <t>화평한의원</t>
    <phoneticPr fontId="3" type="noConversion"/>
  </si>
  <si>
    <t>정읍시 충정로 321 (연지동)</t>
    <phoneticPr fontId="3" type="noConversion"/>
  </si>
  <si>
    <t>063-533-9045</t>
    <phoneticPr fontId="3" type="noConversion"/>
  </si>
  <si>
    <t>번호</t>
    <phoneticPr fontId="3" type="noConversion"/>
  </si>
  <si>
    <t>의료기관명</t>
    <phoneticPr fontId="3" type="noConversion"/>
  </si>
  <si>
    <t>소재지</t>
    <phoneticPr fontId="3" type="noConversion"/>
  </si>
  <si>
    <t>번호</t>
  </si>
  <si>
    <t>의료기관명</t>
  </si>
  <si>
    <t>소 재 지</t>
  </si>
  <si>
    <t>전화번호</t>
  </si>
  <si>
    <t>팩스번호</t>
  </si>
  <si>
    <t xml:space="preserve">대자인병원 </t>
  </si>
  <si>
    <t>전주시 덕진구 견훤로 390</t>
  </si>
  <si>
    <t>한나여성병원</t>
  </si>
  <si>
    <t>전주시 덕진구 기린대로 489</t>
  </si>
  <si>
    <t>만성연합내과산부인과의원</t>
  </si>
  <si>
    <t>전주시 덕진구 만성로 140,4층</t>
  </si>
  <si>
    <t>선한산부인과의원</t>
  </si>
  <si>
    <t>전주시 덕진구 안덕원로 53, 3층 (진북동)</t>
  </si>
  <si>
    <t>새란산부인과의원</t>
  </si>
  <si>
    <t>전주시 완산구 홍산로 250, 601,602호 (효자동3가)</t>
  </si>
  <si>
    <t>솔빛산부인과의원</t>
  </si>
  <si>
    <t>전주시 덕진구 송천중앙로 169, 2,3,4층 (송천동1가)</t>
  </si>
  <si>
    <t>참조은산부인과의원</t>
  </si>
  <si>
    <t>전주시 완산구 모악로 4760 (평화동1가)</t>
  </si>
  <si>
    <t>푸른산부인과의원</t>
  </si>
  <si>
    <t>전주시 덕진구 가재미로 7 (인후동1가)</t>
  </si>
  <si>
    <t>밝은산부인과의원</t>
  </si>
  <si>
    <t>전주시 완산구 당산로 54, 5층 (서신동)</t>
  </si>
  <si>
    <t>백인숙산부인과의원</t>
  </si>
  <si>
    <t>전주시 덕진구 송천중앙로 177,2층</t>
  </si>
  <si>
    <t>정성산부인과의원</t>
  </si>
  <si>
    <t>전주시 덕진구 백제대로 818 (우아동3가)</t>
  </si>
  <si>
    <t>가온의료소비자생활협동조합세나여성의원</t>
  </si>
  <si>
    <t>전주시 완산구 소대배기로 14</t>
  </si>
  <si>
    <t>미르피아산부인과</t>
  </si>
  <si>
    <t>전주시 완산구 쑥고개로 343</t>
  </si>
  <si>
    <t>　한별산부인과</t>
  </si>
  <si>
    <t>전주시 덕진구 견훤로 215</t>
  </si>
  <si>
    <t>모래내산부인과</t>
  </si>
  <si>
    <t>전주시 완산구 안덕원로 204,4층</t>
  </si>
  <si>
    <t>익산시 무왕로 1030　</t>
  </si>
  <si>
    <t>모아산부인과</t>
  </si>
  <si>
    <t>익산시 인목로 344</t>
  </si>
  <si>
    <t>제일산부인과</t>
  </si>
  <si>
    <t>익산시 동서로 231</t>
  </si>
  <si>
    <t>에덴산부인과의원</t>
  </si>
  <si>
    <t>하늘산부인과의원</t>
  </si>
  <si>
    <t>양지산부인과의원</t>
  </si>
  <si>
    <t>군산시 상나운안길 61</t>
  </si>
  <si>
    <t>은혜산부인과의원</t>
  </si>
  <si>
    <t>서울산부인과</t>
  </si>
  <si>
    <t>정읍시 상동중앙로 55-1</t>
  </si>
  <si>
    <t>현대산부인과　</t>
  </si>
  <si>
    <t>남원시 충정로 365</t>
  </si>
  <si>
    <t>남원시 동문로 48-2</t>
  </si>
  <si>
    <t xml:space="preserve">한사랑 산부인과 </t>
  </si>
  <si>
    <t xml:space="preserve">전북 김제시 중앙로 131번지 </t>
  </si>
  <si>
    <t xml:space="preserve">김제 미래와여성산부인과 </t>
  </si>
  <si>
    <t>전북 김제시 중앙로 109번지 　</t>
  </si>
  <si>
    <t>세나산부인과의원</t>
  </si>
  <si>
    <t>완주군 이서면 기지로 56</t>
  </si>
  <si>
    <t>고창병원</t>
  </si>
  <si>
    <t>고창군 고창읍 화신1길 9.　</t>
  </si>
  <si>
    <t xml:space="preserve">한사랑산부인과 </t>
  </si>
  <si>
    <t>　부안군.읍 석정로 233</t>
  </si>
  <si>
    <r>
      <t>시</t>
    </r>
    <r>
      <rPr>
        <b/>
        <sz val="11"/>
        <color rgb="FF000000"/>
        <rFont val="맑은 고딕"/>
        <family val="3"/>
        <charset val="129"/>
      </rPr>
      <t>〮</t>
    </r>
    <r>
      <rPr>
        <b/>
        <sz val="11"/>
        <color rgb="FF000000"/>
        <rFont val="맑은 고딕"/>
        <family val="3"/>
        <charset val="129"/>
        <scheme val="minor"/>
      </rPr>
      <t>군</t>
    </r>
    <phoneticPr fontId="2" type="noConversion"/>
  </si>
  <si>
    <t>전주</t>
    <phoneticPr fontId="2" type="noConversion"/>
  </si>
  <si>
    <t>이금신산부인과</t>
    <phoneticPr fontId="2" type="noConversion"/>
  </si>
  <si>
    <t>익산</t>
    <phoneticPr fontId="2" type="noConversion"/>
  </si>
  <si>
    <t>미래와여성산부인과의원</t>
    <phoneticPr fontId="2" type="noConversion"/>
  </si>
  <si>
    <t>군산시 문화로 164</t>
    <phoneticPr fontId="2" type="noConversion"/>
  </si>
  <si>
    <t>군산시 대학로 361</t>
    <phoneticPr fontId="2" type="noConversion"/>
  </si>
  <si>
    <t>군산시 월명로 144　</t>
    <phoneticPr fontId="2" type="noConversion"/>
  </si>
  <si>
    <t>전라북도남원의료원</t>
    <phoneticPr fontId="2" type="noConversion"/>
  </si>
  <si>
    <t>한마음산부인과의원</t>
    <phoneticPr fontId="2" type="noConversion"/>
  </si>
  <si>
    <t>장수군보건의료원</t>
    <phoneticPr fontId="2" type="noConversion"/>
  </si>
  <si>
    <t xml:space="preserve">장수군 장수읍 장천로 247 </t>
    <phoneticPr fontId="2" type="noConversion"/>
  </si>
  <si>
    <t>군산</t>
    <phoneticPr fontId="2" type="noConversion"/>
  </si>
  <si>
    <t>정읍</t>
    <phoneticPr fontId="2" type="noConversion"/>
  </si>
  <si>
    <t>남원</t>
    <phoneticPr fontId="2" type="noConversion"/>
  </si>
  <si>
    <t>김제</t>
    <phoneticPr fontId="2" type="noConversion"/>
  </si>
  <si>
    <t>완주</t>
    <phoneticPr fontId="2" type="noConversion"/>
  </si>
  <si>
    <t>장수</t>
    <phoneticPr fontId="2" type="noConversion"/>
  </si>
  <si>
    <t>고창</t>
    <phoneticPr fontId="2" type="noConversion"/>
  </si>
  <si>
    <t>부안</t>
    <phoneticPr fontId="2" type="noConversion"/>
  </si>
  <si>
    <t>전주</t>
    <phoneticPr fontId="3" type="noConversion"/>
  </si>
  <si>
    <t>익산</t>
    <phoneticPr fontId="3" type="noConversion"/>
  </si>
  <si>
    <t>정읍</t>
    <phoneticPr fontId="3" type="noConversion"/>
  </si>
  <si>
    <t>남원</t>
    <phoneticPr fontId="3" type="noConversion"/>
  </si>
  <si>
    <t>김제</t>
    <phoneticPr fontId="3" type="noConversion"/>
  </si>
  <si>
    <t>완주</t>
    <phoneticPr fontId="3" type="noConversion"/>
  </si>
  <si>
    <t>진안</t>
    <phoneticPr fontId="3" type="noConversion"/>
  </si>
  <si>
    <t>무주</t>
    <phoneticPr fontId="3" type="noConversion"/>
  </si>
  <si>
    <t>장수</t>
    <phoneticPr fontId="3" type="noConversion"/>
  </si>
  <si>
    <t>임실</t>
    <phoneticPr fontId="3" type="noConversion"/>
  </si>
  <si>
    <t>순창</t>
    <phoneticPr fontId="3" type="noConversion"/>
  </si>
  <si>
    <t>고창</t>
    <phoneticPr fontId="3" type="noConversion"/>
  </si>
  <si>
    <t>부안</t>
    <phoneticPr fontId="3" type="noConversion"/>
  </si>
  <si>
    <t>전라북도 산후건강관리 지원사업 참여 의료기관 명단 (한방과)</t>
    <phoneticPr fontId="3" type="noConversion"/>
  </si>
  <si>
    <t>전라북도 산후건강관리 지원사업 참여 의료기관 명단 (산부인과)</t>
    <phoneticPr fontId="3" type="noConversion"/>
  </si>
  <si>
    <t>063-834-8900</t>
    <phoneticPr fontId="2" type="noConversion"/>
  </si>
  <si>
    <t>063-840-0700</t>
    <phoneticPr fontId="2" type="noConversion"/>
  </si>
  <si>
    <t>063-840-7530　</t>
    <phoneticPr fontId="2" type="noConversion"/>
  </si>
  <si>
    <t>063-441-1100</t>
    <phoneticPr fontId="2" type="noConversion"/>
  </si>
  <si>
    <t>063-461-1616　</t>
    <phoneticPr fontId="2" type="noConversion"/>
  </si>
  <si>
    <t>063-467-0055　</t>
    <phoneticPr fontId="2" type="noConversion"/>
  </si>
  <si>
    <t>063-460-7400　</t>
    <phoneticPr fontId="2" type="noConversion"/>
  </si>
  <si>
    <t>063-532-9600</t>
    <phoneticPr fontId="2" type="noConversion"/>
  </si>
  <si>
    <t>063-532-5300</t>
    <phoneticPr fontId="2" type="noConversion"/>
  </si>
  <si>
    <t>063-620-1322</t>
    <phoneticPr fontId="2" type="noConversion"/>
  </si>
  <si>
    <t>063-633-7770</t>
    <phoneticPr fontId="2" type="noConversion"/>
  </si>
  <si>
    <t>063-543-2121　</t>
    <phoneticPr fontId="2" type="noConversion"/>
  </si>
  <si>
    <t>063-546-3838</t>
    <phoneticPr fontId="2" type="noConversion"/>
  </si>
  <si>
    <t>063-228-8246</t>
    <phoneticPr fontId="2" type="noConversion"/>
  </si>
  <si>
    <t>063-350-2762</t>
    <phoneticPr fontId="2" type="noConversion"/>
  </si>
  <si>
    <t>063-560-5600</t>
    <phoneticPr fontId="2" type="noConversion"/>
  </si>
  <si>
    <t>063-584-8000　</t>
    <phoneticPr fontId="2" type="noConversion"/>
  </si>
  <si>
    <t>063-835-8832　</t>
    <phoneticPr fontId="2" type="noConversion"/>
  </si>
  <si>
    <t>063-843-4937　</t>
    <phoneticPr fontId="2" type="noConversion"/>
  </si>
  <si>
    <t>063-840-7654　</t>
    <phoneticPr fontId="2" type="noConversion"/>
  </si>
  <si>
    <t>063-441-1199</t>
    <phoneticPr fontId="2" type="noConversion"/>
  </si>
  <si>
    <t>063-462-0063　</t>
    <phoneticPr fontId="2" type="noConversion"/>
  </si>
  <si>
    <t>063-462-8685　</t>
    <phoneticPr fontId="2" type="noConversion"/>
  </si>
  <si>
    <t>063-461-0319　</t>
    <phoneticPr fontId="2" type="noConversion"/>
  </si>
  <si>
    <t>063-532-0160</t>
    <phoneticPr fontId="2" type="noConversion"/>
  </si>
  <si>
    <t>063-532-5304</t>
    <phoneticPr fontId="2" type="noConversion"/>
  </si>
  <si>
    <t>063-620-3337</t>
    <phoneticPr fontId="2" type="noConversion"/>
  </si>
  <si>
    <t>063-626-7770</t>
    <phoneticPr fontId="2" type="noConversion"/>
  </si>
  <si>
    <t>063-543-2124</t>
    <phoneticPr fontId="2" type="noConversion"/>
  </si>
  <si>
    <t>063-546-7835　</t>
    <phoneticPr fontId="2" type="noConversion"/>
  </si>
  <si>
    <t>063-228-8247　</t>
    <phoneticPr fontId="2" type="noConversion"/>
  </si>
  <si>
    <t>063-350-5720</t>
    <phoneticPr fontId="2" type="noConversion"/>
  </si>
  <si>
    <t>063-563-4549　</t>
    <phoneticPr fontId="2" type="noConversion"/>
  </si>
  <si>
    <t>063-584-8600　</t>
    <phoneticPr fontId="2" type="noConversion"/>
  </si>
  <si>
    <t>허경회한의원</t>
    <phoneticPr fontId="2" type="noConversion"/>
  </si>
  <si>
    <t>임실군 임실읍 운수로 20(시외버스 터미널 2층)</t>
    <phoneticPr fontId="2" type="noConversion"/>
  </si>
  <si>
    <t>순창군 순창읍 옥천로 45(순화리)</t>
    <phoneticPr fontId="3" type="noConversion"/>
  </si>
  <si>
    <t>063-642-7354</t>
    <phoneticPr fontId="2" type="noConversion"/>
  </si>
  <si>
    <t>063-643-7356</t>
    <phoneticPr fontId="2" type="noConversion"/>
  </si>
  <si>
    <t>제일한의원</t>
    <phoneticPr fontId="2" type="noConversion"/>
  </si>
  <si>
    <t>전북 남원시 남문로 460, 제일빌딩 2층</t>
    <phoneticPr fontId="2" type="noConversion"/>
  </si>
  <si>
    <t>063-636-8575</t>
    <phoneticPr fontId="2" type="noConversion"/>
  </si>
  <si>
    <t>063-635-8575</t>
    <phoneticPr fontId="2" type="noConversion"/>
  </si>
  <si>
    <t>윤한의원</t>
    <phoneticPr fontId="2" type="noConversion"/>
  </si>
  <si>
    <t>전북 남원시 광한서로 50-3</t>
    <phoneticPr fontId="2" type="noConversion"/>
  </si>
  <si>
    <t>063-625-2698</t>
    <phoneticPr fontId="2" type="noConversion"/>
  </si>
  <si>
    <t>063-626-4747</t>
    <phoneticPr fontId="2" type="noConversion"/>
  </si>
  <si>
    <t>원광한의원</t>
    <phoneticPr fontId="2" type="noConversion"/>
  </si>
  <si>
    <t>전북 남원시 의총로 89</t>
    <phoneticPr fontId="2" type="noConversion"/>
  </si>
  <si>
    <t>063-632-2225</t>
    <phoneticPr fontId="2" type="noConversion"/>
  </si>
  <si>
    <t>063-625-2225</t>
    <phoneticPr fontId="2" type="noConversion"/>
  </si>
  <si>
    <t>전북 김제시 만경읍 만경로 809-1</t>
    <phoneticPr fontId="2" type="noConversion"/>
  </si>
  <si>
    <t>063-543-5027</t>
    <phoneticPr fontId="2" type="noConversion"/>
  </si>
  <si>
    <t>063-543-1897</t>
    <phoneticPr fontId="2" type="noConversion"/>
  </si>
  <si>
    <t>전북 김제시 남북로 213</t>
    <phoneticPr fontId="2" type="noConversion"/>
  </si>
  <si>
    <t>063-546-2882</t>
    <phoneticPr fontId="2" type="noConversion"/>
  </si>
  <si>
    <t>063-546-2884</t>
    <phoneticPr fontId="2" type="noConversion"/>
  </si>
  <si>
    <t xml:space="preserve">태화당한의원 </t>
    <phoneticPr fontId="2" type="noConversion"/>
  </si>
  <si>
    <t>태림한의원</t>
    <phoneticPr fontId="2" type="noConversion"/>
  </si>
  <si>
    <t>북경한의원</t>
    <phoneticPr fontId="2" type="noConversion"/>
  </si>
  <si>
    <t>임실군 임실읍 봉황8길 21</t>
    <phoneticPr fontId="2" type="noConversion"/>
  </si>
  <si>
    <t>063-644-3634</t>
    <phoneticPr fontId="2" type="noConversion"/>
  </si>
  <si>
    <t>063-644-3637</t>
    <phoneticPr fontId="2" type="noConversion"/>
  </si>
  <si>
    <t>정읍시 중앙로 20</t>
    <phoneticPr fontId="2" type="noConversion"/>
  </si>
  <si>
    <t>진안</t>
    <phoneticPr fontId="2" type="noConversion"/>
  </si>
  <si>
    <t>진안군의료원</t>
    <phoneticPr fontId="2" type="noConversion"/>
  </si>
  <si>
    <t>진안군 진안읍 진무로 1145</t>
    <phoneticPr fontId="2" type="noConversion"/>
  </si>
  <si>
    <t>063-430-7000</t>
    <phoneticPr fontId="2" type="noConversion"/>
  </si>
  <si>
    <t>063-430-7002</t>
    <phoneticPr fontId="2" type="noConversion"/>
  </si>
  <si>
    <t>미래산부인과</t>
    <phoneticPr fontId="2" type="noConversion"/>
  </si>
  <si>
    <t>정읍시 남북로 50</t>
    <phoneticPr fontId="2" type="noConversion"/>
  </si>
  <si>
    <t>광명한의원</t>
    <phoneticPr fontId="2" type="noConversion"/>
  </si>
  <si>
    <t>정읍시 중앙로 59</t>
    <phoneticPr fontId="2" type="noConversion"/>
  </si>
  <si>
    <t>성심한의원</t>
    <phoneticPr fontId="2" type="noConversion"/>
  </si>
  <si>
    <t>정읍시 중앙로 118(수성동)</t>
    <phoneticPr fontId="2" type="noConversion"/>
  </si>
  <si>
    <t>으뜸한의원</t>
    <phoneticPr fontId="2" type="noConversion"/>
  </si>
  <si>
    <t>정읍시 중앙로 141-1, 3층</t>
    <phoneticPr fontId="2" type="noConversion"/>
  </si>
  <si>
    <t>정읍시 충정로 357-1</t>
    <phoneticPr fontId="2" type="noConversion"/>
  </si>
  <si>
    <t>063-536-0011</t>
    <phoneticPr fontId="2" type="noConversion"/>
  </si>
  <si>
    <t>063-536-0020</t>
    <phoneticPr fontId="2" type="noConversion"/>
  </si>
  <si>
    <t>063-539-4043</t>
    <phoneticPr fontId="2" type="noConversion"/>
  </si>
  <si>
    <t>063-533-4043</t>
    <phoneticPr fontId="2" type="noConversion"/>
  </si>
  <si>
    <t>063-535-8275</t>
    <phoneticPr fontId="2" type="noConversion"/>
  </si>
  <si>
    <t>063-535-7525</t>
    <phoneticPr fontId="2" type="noConversion"/>
  </si>
  <si>
    <t>063-533-9720</t>
    <phoneticPr fontId="2" type="noConversion"/>
  </si>
  <si>
    <t>063-535-8276</t>
    <phoneticPr fontId="2" type="noConversion"/>
  </si>
  <si>
    <t>063-535-7527</t>
    <phoneticPr fontId="2" type="noConversion"/>
  </si>
  <si>
    <t>063-531-7323</t>
    <phoneticPr fontId="2" type="noConversion"/>
  </si>
  <si>
    <t>0504-337-0316</t>
    <phoneticPr fontId="2" type="noConversion"/>
  </si>
  <si>
    <t>이수부부한의원</t>
    <phoneticPr fontId="2" type="noConversion"/>
  </si>
  <si>
    <t>군산시 궁포3로 5 성보빌딩 203호</t>
    <phoneticPr fontId="2" type="noConversion"/>
  </si>
  <si>
    <t>063-445-1075</t>
    <phoneticPr fontId="2" type="noConversion"/>
  </si>
  <si>
    <t>솔한의원</t>
    <phoneticPr fontId="2" type="noConversion"/>
  </si>
  <si>
    <t>군산시 수송로 174 (수송동 820)</t>
    <phoneticPr fontId="2" type="noConversion"/>
  </si>
  <si>
    <t>063-466-8500</t>
    <phoneticPr fontId="2" type="noConversion"/>
  </si>
  <si>
    <t>063-466-0099</t>
    <phoneticPr fontId="2" type="noConversion"/>
  </si>
  <si>
    <t>조은한의원</t>
    <phoneticPr fontId="2" type="noConversion"/>
  </si>
  <si>
    <t>군산시 동아로 163 2층 (소룡동)</t>
    <phoneticPr fontId="2" type="noConversion"/>
  </si>
  <si>
    <t>063-466-0675</t>
    <phoneticPr fontId="2" type="noConversion"/>
  </si>
  <si>
    <t>중앙한의원</t>
    <phoneticPr fontId="2" type="noConversion"/>
  </si>
  <si>
    <t>군산시 구암 3.1로 1</t>
    <phoneticPr fontId="2" type="noConversion"/>
  </si>
  <si>
    <t>063-442-3262</t>
    <phoneticPr fontId="2" type="noConversion"/>
  </si>
  <si>
    <t>063-445-5262</t>
    <phoneticPr fontId="2" type="noConversion"/>
  </si>
  <si>
    <t>언제나 365 한의원</t>
    <phoneticPr fontId="2" type="noConversion"/>
  </si>
  <si>
    <t>익산시 무왕로 1020, 2층~3층</t>
    <phoneticPr fontId="2" type="noConversion"/>
  </si>
  <si>
    <t>약손한의원</t>
    <phoneticPr fontId="2" type="noConversion"/>
  </si>
  <si>
    <t>익산시 황등로 169</t>
    <phoneticPr fontId="2" type="noConversion"/>
  </si>
  <si>
    <t>0303-3447-8373</t>
    <phoneticPr fontId="2" type="noConversion"/>
  </si>
  <si>
    <t>063-855-0077</t>
    <phoneticPr fontId="2" type="noConversion"/>
  </si>
  <si>
    <t>063-855-0076</t>
    <phoneticPr fontId="2" type="noConversion"/>
  </si>
  <si>
    <t>063-855-8373</t>
    <phoneticPr fontId="2" type="noConversion"/>
  </si>
  <si>
    <t>산부인과</t>
    <phoneticPr fontId="2" type="noConversion"/>
  </si>
  <si>
    <t>한의원</t>
    <phoneticPr fontId="2" type="noConversion"/>
  </si>
  <si>
    <t>총계</t>
    <phoneticPr fontId="2" type="noConversion"/>
  </si>
  <si>
    <t>전주시</t>
    <phoneticPr fontId="2" type="noConversion"/>
  </si>
  <si>
    <t>군산시</t>
    <phoneticPr fontId="2" type="noConversion"/>
  </si>
  <si>
    <t>익산시</t>
    <phoneticPr fontId="2" type="noConversion"/>
  </si>
  <si>
    <t>정읍시</t>
    <phoneticPr fontId="2" type="noConversion"/>
  </si>
  <si>
    <t>남원시</t>
    <phoneticPr fontId="2" type="noConversion"/>
  </si>
  <si>
    <t>김제시</t>
    <phoneticPr fontId="2" type="noConversion"/>
  </si>
  <si>
    <t>완주군</t>
    <phoneticPr fontId="2" type="noConversion"/>
  </si>
  <si>
    <t>진안군</t>
    <phoneticPr fontId="2" type="noConversion"/>
  </si>
  <si>
    <t>무주군</t>
    <phoneticPr fontId="2" type="noConversion"/>
  </si>
  <si>
    <t>장수군</t>
    <phoneticPr fontId="2" type="noConversion"/>
  </si>
  <si>
    <t>임실군</t>
    <phoneticPr fontId="2" type="noConversion"/>
  </si>
  <si>
    <t>순창군</t>
    <phoneticPr fontId="2" type="noConversion"/>
  </si>
  <si>
    <t>고창군</t>
    <phoneticPr fontId="2" type="noConversion"/>
  </si>
  <si>
    <t>부안군</t>
    <phoneticPr fontId="2" type="noConversion"/>
  </si>
  <si>
    <t>지정의료기관 수</t>
    <phoneticPr fontId="2" type="noConversion"/>
  </si>
  <si>
    <r>
      <t>시</t>
    </r>
    <r>
      <rPr>
        <b/>
        <sz val="14"/>
        <color rgb="FF000000"/>
        <rFont val="맑은 고딕"/>
        <family val="3"/>
        <charset val="129"/>
      </rPr>
      <t>〮</t>
    </r>
    <r>
      <rPr>
        <b/>
        <sz val="14"/>
        <color rgb="FF000000"/>
        <rFont val="맑은 고딕"/>
        <family val="3"/>
        <charset val="129"/>
        <scheme val="minor"/>
      </rPr>
      <t>군</t>
    </r>
    <phoneticPr fontId="2" type="noConversion"/>
  </si>
  <si>
    <t>산후건강관리 지원사업 지정 의료기관 현황</t>
    <phoneticPr fontId="2" type="noConversion"/>
  </si>
  <si>
    <t>063-543-5119</t>
    <phoneticPr fontId="2" type="noConversion"/>
  </si>
  <si>
    <t>063-543-5122</t>
    <phoneticPr fontId="2" type="noConversion"/>
  </si>
  <si>
    <t>군산시 조촌로 135 2층</t>
  </si>
  <si>
    <t>안덕민속한의원</t>
    <phoneticPr fontId="3" type="noConversion"/>
  </si>
  <si>
    <t>완주군 구이면 장파길 66</t>
    <phoneticPr fontId="3" type="noConversion"/>
  </si>
  <si>
    <t>063-276-8899</t>
    <phoneticPr fontId="3" type="noConversion"/>
  </si>
  <si>
    <t>063-287-5588</t>
    <phoneticPr fontId="3" type="noConversion"/>
  </si>
  <si>
    <t>명성한의원</t>
    <phoneticPr fontId="3" type="noConversion"/>
  </si>
  <si>
    <t>군산시 하나운로 29, 2층 (나운동)</t>
    <phoneticPr fontId="3" type="noConversion"/>
  </si>
  <si>
    <t>063-463-0088</t>
    <phoneticPr fontId="3" type="noConversion"/>
  </si>
  <si>
    <t>대산한의원</t>
    <phoneticPr fontId="2" type="noConversion"/>
  </si>
  <si>
    <t>063-561-6775</t>
    <phoneticPr fontId="2" type="noConversion"/>
  </si>
  <si>
    <t>063-561-6779</t>
    <phoneticPr fontId="2" type="noConversion"/>
  </si>
  <si>
    <t>전북 고창군 대산면 대성로 238</t>
    <phoneticPr fontId="2" type="noConversion"/>
  </si>
  <si>
    <t>구천동한의원</t>
    <phoneticPr fontId="2" type="noConversion"/>
  </si>
  <si>
    <t>전북 무주읍 주계로 8길 4</t>
    <phoneticPr fontId="2" type="noConversion"/>
  </si>
  <si>
    <t>063-322-0459</t>
    <phoneticPr fontId="2" type="noConversion"/>
  </si>
  <si>
    <t>063-322-0458</t>
    <phoneticPr fontId="2" type="noConversion"/>
  </si>
  <si>
    <t>박광우한의원</t>
    <phoneticPr fontId="3" type="noConversion"/>
  </si>
  <si>
    <t>군산시 구암3.1로 8-1 (대명동)</t>
    <phoneticPr fontId="3" type="noConversion"/>
  </si>
  <si>
    <t>063-442-7769</t>
    <phoneticPr fontId="3" type="noConversion"/>
  </si>
  <si>
    <t>063-442-7770</t>
    <phoneticPr fontId="3" type="noConversion"/>
  </si>
  <si>
    <t>군산</t>
    <phoneticPr fontId="3" type="noConversion"/>
  </si>
  <si>
    <t>양현한의원</t>
  </si>
  <si>
    <t>전주시 덕진구 만성중앙로 70 202호</t>
  </si>
  <si>
    <t>063-212-7588</t>
  </si>
  <si>
    <t>063-212-7589</t>
  </si>
  <si>
    <t>믿음병원 한방과</t>
  </si>
  <si>
    <t>전북 김제시 금성로 90</t>
  </si>
  <si>
    <t>063-543-5119</t>
  </si>
  <si>
    <t>063-543-5122</t>
  </si>
  <si>
    <t>월화수목한의원</t>
    <phoneticPr fontId="2" type="noConversion"/>
  </si>
  <si>
    <t>전북 김제시 성산길 131 2층(요촌동)</t>
    <phoneticPr fontId="2" type="noConversion"/>
  </si>
  <si>
    <t>약촌한의원</t>
    <phoneticPr fontId="2" type="noConversion"/>
  </si>
  <si>
    <t>정읍시 우암로 33,제일빌딩 3층 302호</t>
    <phoneticPr fontId="2" type="noConversion"/>
  </si>
  <si>
    <t>063-534-1075</t>
    <phoneticPr fontId="2" type="noConversion"/>
  </si>
  <si>
    <t>063-533-1075</t>
    <phoneticPr fontId="3" type="noConversion"/>
  </si>
  <si>
    <t>지리산한의원</t>
  </si>
  <si>
    <t>전북 남원시 인월면 인월로 62</t>
  </si>
  <si>
    <t>063-631-0177</t>
  </si>
  <si>
    <t>063-631-0178</t>
  </si>
  <si>
    <t>남원s한의원</t>
    <phoneticPr fontId="2" type="noConversion"/>
  </si>
  <si>
    <t>전북 남원시 의총로 77</t>
    <phoneticPr fontId="2" type="noConversion"/>
  </si>
  <si>
    <t>063-633-9500</t>
    <phoneticPr fontId="2" type="noConversion"/>
  </si>
  <si>
    <t>063-633-9501</t>
    <phoneticPr fontId="3" type="noConversion"/>
  </si>
  <si>
    <t>강익현한의원</t>
    <phoneticPr fontId="3" type="noConversion"/>
  </si>
  <si>
    <t>세종한의원</t>
  </si>
  <si>
    <t>익산시 부송1로 70, 2층</t>
  </si>
  <si>
    <t>063-854-8275</t>
  </si>
  <si>
    <t>0303-3440-8276</t>
  </si>
  <si>
    <t>선한이웃 한의원</t>
  </si>
  <si>
    <t>익산시 함열읍 함열중앙로20</t>
  </si>
  <si>
    <t>063-917-5553</t>
  </si>
  <si>
    <t>보화당 한의원</t>
  </si>
  <si>
    <t>익산시 평동로11길26-5</t>
  </si>
  <si>
    <t>063-852-2224</t>
  </si>
  <si>
    <t>중화당 동양 한의원</t>
  </si>
  <si>
    <t>익산시 익산대로16길-38</t>
  </si>
  <si>
    <t>063-861-5555</t>
    <phoneticPr fontId="3" type="noConversion"/>
  </si>
  <si>
    <t>063-855-2222</t>
    <phoneticPr fontId="3" type="noConversion"/>
  </si>
  <si>
    <t>063-855-2925</t>
    <phoneticPr fontId="3" type="noConversion"/>
  </si>
  <si>
    <t xml:space="preserve"> </t>
    <phoneticPr fontId="3" type="noConversion"/>
  </si>
  <si>
    <t xml:space="preserve">      (구)함께가는한의원</t>
    <phoneticPr fontId="3" type="noConversion"/>
  </si>
  <si>
    <t>정주한의원</t>
    <phoneticPr fontId="2" type="noConversion"/>
  </si>
  <si>
    <t>정읍시 중앙로 44</t>
    <phoneticPr fontId="2" type="noConversion"/>
  </si>
  <si>
    <t>063-537-3145</t>
    <phoneticPr fontId="2" type="noConversion"/>
  </si>
  <si>
    <t>063-537-6655</t>
    <phoneticPr fontId="3" type="noConversion"/>
  </si>
  <si>
    <t>신농씨한의원</t>
    <phoneticPr fontId="3" type="noConversion"/>
  </si>
  <si>
    <t>정읍시 조곡천 2길 11</t>
  </si>
  <si>
    <t>063-538-1075</t>
  </si>
  <si>
    <t>063-538-1076</t>
  </si>
  <si>
    <t>월명한의원</t>
    <phoneticPr fontId="3" type="noConversion"/>
  </si>
  <si>
    <t>군산시 풍전4길  6</t>
    <phoneticPr fontId="3" type="noConversion"/>
  </si>
  <si>
    <t>063-463-0085</t>
    <phoneticPr fontId="3" type="noConversion"/>
  </si>
  <si>
    <t>0504-463-3367</t>
    <phoneticPr fontId="3" type="noConversion"/>
  </si>
  <si>
    <t>경희한의원</t>
  </si>
  <si>
    <t>전북 고창읍 중앙로 206. 3층</t>
  </si>
  <si>
    <t>063-563-3000</t>
  </si>
  <si>
    <t>063-563-2244</t>
  </si>
  <si>
    <t>프라임한의원</t>
    <phoneticPr fontId="3" type="noConversion"/>
  </si>
  <si>
    <t>군산시 월명로 201</t>
    <phoneticPr fontId="3" type="noConversion"/>
  </si>
  <si>
    <t>063-734-4975</t>
    <phoneticPr fontId="3" type="noConversion"/>
  </si>
  <si>
    <t>070-7966-1248</t>
    <phoneticPr fontId="3" type="noConversion"/>
  </si>
  <si>
    <t>진안원광한의원</t>
  </si>
  <si>
    <t>진안군 진안읍 진무로 1099</t>
  </si>
  <si>
    <t>063-432-9996</t>
  </si>
  <si>
    <t>신규</t>
  </si>
  <si>
    <t>완주군 소양면 소양로 219 (소양면)</t>
    <phoneticPr fontId="3" type="noConversion"/>
  </si>
  <si>
    <t>일등한의원</t>
    <phoneticPr fontId="3" type="noConversion"/>
  </si>
  <si>
    <t>완주군 삼례읍 동학로 41-1</t>
    <phoneticPr fontId="3" type="noConversion"/>
  </si>
  <si>
    <t>063-291-1075</t>
    <phoneticPr fontId="3" type="noConversion"/>
  </si>
  <si>
    <t>전주시 덕진구 송천중앙로 110 (송천동1가)</t>
  </si>
  <si>
    <t>주랑한방병원</t>
  </si>
  <si>
    <t>전주시 완산구 서원로 66 (효자동2가)</t>
  </si>
  <si>
    <t>전주시 완산구 용머리로 34 (효자동1가)</t>
  </si>
  <si>
    <t>전주시 완산구 우전로 200 (효자동2가)</t>
  </si>
  <si>
    <t>전주시 완산구 용리로 136 (삼천동1가)</t>
  </si>
  <si>
    <t>삼성부부한의원</t>
  </si>
  <si>
    <t>전주시 덕진구 반촌1길 37, 1층</t>
  </si>
  <si>
    <t>063-275-1577</t>
  </si>
  <si>
    <t>늘픔애한의원</t>
  </si>
  <si>
    <t>전주시 완산구 홍산로 250, 2층</t>
  </si>
  <si>
    <t>063-715-1075</t>
  </si>
  <si>
    <t>바른한의원</t>
  </si>
  <si>
    <t>전주시 덕진구 세병남로39, 청동빌딩 3층</t>
  </si>
  <si>
    <t>063-278-1000</t>
  </si>
  <si>
    <t>권호영한의원</t>
  </si>
  <si>
    <t>전주시 완산구 기린대로160, 1층</t>
  </si>
  <si>
    <t>063-253-1075</t>
  </si>
  <si>
    <t>063-250-9233</t>
  </si>
  <si>
    <t>063-240-2009</t>
  </si>
  <si>
    <t>063-250-3500</t>
  </si>
  <si>
    <t>063-250-3503</t>
  </si>
  <si>
    <t>063-251-1006</t>
  </si>
  <si>
    <t>063-251-1306</t>
  </si>
  <si>
    <t>063-247-2114</t>
  </si>
  <si>
    <t>063-241-2142</t>
  </si>
  <si>
    <t>063-252-1260</t>
  </si>
  <si>
    <t>063-255-8576</t>
  </si>
  <si>
    <t>063-271-3500</t>
  </si>
  <si>
    <t>063-252-1261</t>
  </si>
  <si>
    <t>063-244-4755</t>
  </si>
  <si>
    <t>063-224-7188</t>
  </si>
  <si>
    <t>063-229-8245</t>
  </si>
  <si>
    <t>063-226-8229</t>
  </si>
  <si>
    <t>063-211-1004</t>
  </si>
  <si>
    <t>063-211-1881</t>
  </si>
  <si>
    <t>안혜숙산부인과의원</t>
  </si>
  <si>
    <t>전주시 덕진구 건산로 71</t>
  </si>
  <si>
    <t>063-271-1331</t>
  </si>
  <si>
    <t>063-271-1330</t>
  </si>
  <si>
    <t>차경연산부인과의원</t>
  </si>
  <si>
    <t>전주시 완산구 용머리로 62</t>
  </si>
  <si>
    <t>063-224-8895</t>
  </si>
  <si>
    <t>전북대학교병원</t>
  </si>
  <si>
    <t>전주시 덕진구 건지로 20</t>
  </si>
  <si>
    <t>063-250-1704</t>
  </si>
  <si>
    <t>063-250-1881</t>
  </si>
  <si>
    <t>전주시 덕진구 쪽구름 1길 2</t>
  </si>
  <si>
    <t>063-212-8119</t>
  </si>
  <si>
    <t>063-212-8118</t>
  </si>
  <si>
    <t>063-251-0300</t>
  </si>
  <si>
    <t>063-251-0337</t>
  </si>
  <si>
    <t>063-227-0135</t>
  </si>
  <si>
    <t>063-237-0135</t>
  </si>
  <si>
    <t>063-277-3477</t>
  </si>
  <si>
    <t>063-277-3479</t>
  </si>
  <si>
    <t>063-223-0027</t>
  </si>
  <si>
    <t>063-223-0087</t>
  </si>
  <si>
    <t>063-244-3559</t>
  </si>
  <si>
    <t>063-244-3590</t>
  </si>
  <si>
    <t>063-253-2225</t>
  </si>
  <si>
    <t>063-253-2205</t>
  </si>
  <si>
    <t>이어담한의원</t>
  </si>
  <si>
    <t>전주시 덕진구 가련산로 5 건우빌딩 301</t>
  </si>
  <si>
    <t>063-255-7117</t>
  </si>
  <si>
    <t>063-255-7227</t>
  </si>
  <si>
    <t>세화당한의원</t>
  </si>
  <si>
    <t>063-246-0600</t>
  </si>
  <si>
    <t>063-247-6333</t>
  </si>
  <si>
    <t>강백규한의원</t>
  </si>
  <si>
    <t>전주시 덕진구 가리내로 254 (덕진동2가)</t>
  </si>
  <si>
    <t>063-275-7573</t>
  </si>
  <si>
    <t>063-275-7574</t>
  </si>
  <si>
    <t>김귀룡한의원</t>
  </si>
  <si>
    <t>전주시 덕진구 건산로 231 (인후동1가)</t>
  </si>
  <si>
    <t>063-245-1122</t>
  </si>
  <si>
    <t>063-247-5005</t>
  </si>
  <si>
    <t>장한의원</t>
  </si>
  <si>
    <t>전주시 덕진구 건산로 232 (인후동1가)</t>
  </si>
  <si>
    <t>063-245-6363</t>
  </si>
  <si>
    <t>063-245-5757</t>
  </si>
  <si>
    <t>김경아한의원</t>
  </si>
  <si>
    <t>전주시 덕진구 건산로 242 (인후동1가)</t>
  </si>
  <si>
    <t>063-245-4858</t>
  </si>
  <si>
    <t>063-245-4859</t>
  </si>
  <si>
    <t>한별한의원</t>
  </si>
  <si>
    <t>063-241-7510</t>
  </si>
  <si>
    <t>코뿔소한의원</t>
  </si>
  <si>
    <t>전주시 덕진구 견훤로 489 (우아동3가)</t>
  </si>
  <si>
    <t>063-245-1075</t>
  </si>
  <si>
    <t>063-245-1074</t>
  </si>
  <si>
    <t>대남한의원</t>
  </si>
  <si>
    <t>전주시 덕진구 기린대로 357 (금암동)</t>
  </si>
  <si>
    <t>063-272-4545</t>
  </si>
  <si>
    <t>063-272-4548</t>
  </si>
  <si>
    <t>소나무한의원</t>
  </si>
  <si>
    <t>전주시 덕진구 기린대로 460 2층 (덕진동1가)</t>
  </si>
  <si>
    <t>063-255-8431</t>
  </si>
  <si>
    <t>063-253-8431</t>
  </si>
  <si>
    <t>서범석한의원</t>
  </si>
  <si>
    <t>전주시 덕진구 기린대로 480-1 (덕진동1가)</t>
  </si>
  <si>
    <t>063-275-3533</t>
  </si>
  <si>
    <t>팔복한의원</t>
  </si>
  <si>
    <t>전주시 덕진구 기린대로 699 2층 (팔복동2가)</t>
  </si>
  <si>
    <t>063-211-6500</t>
  </si>
  <si>
    <t>비전한의원</t>
  </si>
  <si>
    <t>전주시 덕진구 노송여울2길 140 1,2층 (진북동)</t>
  </si>
  <si>
    <t>063-254-8275</t>
  </si>
  <si>
    <t>063-254-8535</t>
  </si>
  <si>
    <t>제일한의원</t>
  </si>
  <si>
    <t>전주시 덕진구 소리로 185 (호성동1가)</t>
  </si>
  <si>
    <t>063-242-2127</t>
  </si>
  <si>
    <t>063-242-2128</t>
  </si>
  <si>
    <t>일이삼한방병원</t>
  </si>
  <si>
    <t>전주시 덕진구 동부대로 803 3-4층 (호성동1가)</t>
  </si>
  <si>
    <t>063-907-0123</t>
  </si>
  <si>
    <t>063-907-1111</t>
  </si>
  <si>
    <t>만성원광한의원</t>
  </si>
  <si>
    <t>감로국한의원</t>
  </si>
  <si>
    <t>전주시 덕진구 무삼지로 80 2층 (인후동1가)</t>
  </si>
  <si>
    <t>063-246-7780</t>
  </si>
  <si>
    <t>063-246-7788</t>
  </si>
  <si>
    <t>정선희한의원</t>
  </si>
  <si>
    <t>전주시 덕진구 반촌1길 38 (진북동)</t>
  </si>
  <si>
    <t>063-255-1616</t>
  </si>
  <si>
    <t>전주시 덕진구 백석동로 13 2층 (송천동2가)</t>
  </si>
  <si>
    <t>동의한방병원</t>
  </si>
  <si>
    <t xml:space="preserve">전주시 덕진구 백제대로 625 </t>
  </si>
  <si>
    <t>063-231-2700</t>
  </si>
  <si>
    <t>063-272-0095</t>
  </si>
  <si>
    <t>홍익한의원</t>
  </si>
  <si>
    <t>전주시 덕진구 백제대로 699 (인후동2가)</t>
  </si>
  <si>
    <t>063-241-0554</t>
  </si>
  <si>
    <t>063-241-0755</t>
  </si>
  <si>
    <t>제광한의원</t>
  </si>
  <si>
    <t>전주시 덕진구 백제대로 752 (인후동2가)</t>
  </si>
  <si>
    <t>063-211-1075</t>
  </si>
  <si>
    <t>역전참한의원</t>
  </si>
  <si>
    <t>전주시 덕진구 백제대로 840 (우아동3가)</t>
  </si>
  <si>
    <t>063-241-7810</t>
  </si>
  <si>
    <t>063-241-7817</t>
  </si>
  <si>
    <t>다연한의원</t>
  </si>
  <si>
    <t>전주시 덕진구 벚꽃로 21 (진북동)</t>
  </si>
  <si>
    <t>063-902-3375</t>
  </si>
  <si>
    <t>맑은샘한의원</t>
  </si>
  <si>
    <t>전주시 덕진구 붓내3길 46 (송천동2가)</t>
  </si>
  <si>
    <t>063-271-5553</t>
  </si>
  <si>
    <t>063-271-5554</t>
  </si>
  <si>
    <t>박천길한의원</t>
  </si>
  <si>
    <t>전주시 덕진구 석소로 86 102호 (우아동2가)</t>
  </si>
  <si>
    <t>063-242-7510</t>
  </si>
  <si>
    <t>063-242-7512</t>
  </si>
  <si>
    <t>전주시 덕진구 세병로 30 2층 206호 (송천동2가)</t>
  </si>
  <si>
    <t>중앙한의원</t>
  </si>
  <si>
    <t>전주시 덕진구 솔내8길 9 (송천동1가)</t>
  </si>
  <si>
    <t>063-252-5727</t>
  </si>
  <si>
    <t>063-277-5727</t>
  </si>
  <si>
    <t>서동한의원</t>
  </si>
  <si>
    <t>전주시 덕진구 솔내로 139 (송천동1가)</t>
  </si>
  <si>
    <t>063-253-7588</t>
  </si>
  <si>
    <t>0303-0942-0171</t>
  </si>
  <si>
    <t>전주시 덕진구 솔내로 152 203호 (송천동1가)</t>
  </si>
  <si>
    <t>백두산한의원</t>
  </si>
  <si>
    <t>전주시 덕진구 송천4길 56-12 (송천동1가)</t>
  </si>
  <si>
    <t>063-277-9595</t>
  </si>
  <si>
    <t>가람한방병원</t>
  </si>
  <si>
    <t>063-286-1075</t>
  </si>
  <si>
    <t>063-275-8181</t>
  </si>
  <si>
    <t>미소정한의원</t>
  </si>
  <si>
    <t>전주시 덕진구 송천로 26 2층 (송천동1가)</t>
  </si>
  <si>
    <t>063-271-7510</t>
  </si>
  <si>
    <t>063-273-7510</t>
  </si>
  <si>
    <t>부부한의원</t>
  </si>
  <si>
    <t>전주시 덕진구 송천중앙로 148 2층 (송천동1가)</t>
  </si>
  <si>
    <t>063-255-1886</t>
  </si>
  <si>
    <t>고광호한의원</t>
  </si>
  <si>
    <t>전주시 덕진구 송천중앙로 150 (송천동1가)</t>
  </si>
  <si>
    <t>063-277-5337</t>
  </si>
  <si>
    <t>사람사랑한의원</t>
  </si>
  <si>
    <t>전주시 덕진구 송천중앙로 151 2층 (송천동1가)</t>
  </si>
  <si>
    <t>063-271-7588</t>
  </si>
  <si>
    <t>온고을한의원</t>
  </si>
  <si>
    <t>전주시 덕진구 시천로 48 (송천동1가)</t>
  </si>
  <si>
    <t>063-253-7090</t>
  </si>
  <si>
    <t>상생한의원</t>
  </si>
  <si>
    <t>전주시 덕진구 시천로 67 (송천동2가)</t>
  </si>
  <si>
    <t>063-278-3600</t>
  </si>
  <si>
    <t>참조은경희한의원</t>
  </si>
  <si>
    <t>전주시 덕진구 심방죽로 75 (인후동2가)</t>
  </si>
  <si>
    <t>063-229-7510</t>
  </si>
  <si>
    <t>도담한의원</t>
  </si>
  <si>
    <t>전주시 덕진구 아중로 155 3층 (인후동1가)</t>
  </si>
  <si>
    <t>063-241-7533</t>
  </si>
  <si>
    <t>사랑해한의원</t>
  </si>
  <si>
    <t>전주시 덕진구 안골4길 4 (인후동1가)</t>
  </si>
  <si>
    <t>063-241-0123</t>
  </si>
  <si>
    <t>늘건강한한의원</t>
  </si>
  <si>
    <t>전주시 덕진구 안덕원로 204 (인후동1가)</t>
  </si>
  <si>
    <t>063-272-7585</t>
  </si>
  <si>
    <t>063-271-7585</t>
  </si>
  <si>
    <t>누가한방병원</t>
  </si>
  <si>
    <t>063-249-7575</t>
  </si>
  <si>
    <t>063-252-9117</t>
  </si>
  <si>
    <t>동해한의원</t>
  </si>
  <si>
    <t>전주시 덕진구 안덕원로 248 2층,인후동1가</t>
  </si>
  <si>
    <t>063-242-8080</t>
  </si>
  <si>
    <t>강산한의원</t>
  </si>
  <si>
    <t>전주시 덕진구 안덕원로 254 (인후동1가)</t>
  </si>
  <si>
    <t>063-247-7582</t>
  </si>
  <si>
    <t>063-247-7583</t>
  </si>
  <si>
    <t>길한의원</t>
  </si>
  <si>
    <t>전주시 덕진구 안덕원로 266 (인후동1가)</t>
  </si>
  <si>
    <t>063-247-7722</t>
  </si>
  <si>
    <t>063-247-7724</t>
  </si>
  <si>
    <t>태영당한의원</t>
  </si>
  <si>
    <t>전주시 덕진구 안덕원로 289 (인후동1가)</t>
  </si>
  <si>
    <t>063-247-3636</t>
  </si>
  <si>
    <t>도당한의원</t>
  </si>
  <si>
    <t>전주시 덕진구 안덕원로 311 (인후동1가)</t>
  </si>
  <si>
    <t>063-243-5555</t>
  </si>
  <si>
    <t>063-246-5533</t>
  </si>
  <si>
    <t>나비한의원아중점</t>
  </si>
  <si>
    <t>전주시 덕진구 인교로 7 (우아동1가)</t>
  </si>
  <si>
    <t>063-236-8118</t>
  </si>
  <si>
    <t>063-236-8119</t>
  </si>
  <si>
    <t>전주아중약선당한의원</t>
  </si>
  <si>
    <t>전주시 덕진구 정언신로 86 2층 (인후동1가)</t>
  </si>
  <si>
    <t>063-243-9003</t>
  </si>
  <si>
    <t>063-244-9004</t>
  </si>
  <si>
    <t>행복한의원</t>
  </si>
  <si>
    <t>전주시 덕진구 조경단로 43 (금암동)</t>
  </si>
  <si>
    <t>063-905-7979</t>
  </si>
  <si>
    <t>063-271-7579</t>
  </si>
  <si>
    <t>이건학한의원</t>
  </si>
  <si>
    <t>전주시 덕진구 조경단로 72 (금암동)</t>
  </si>
  <si>
    <t>063-271-5758</t>
  </si>
  <si>
    <t>생생한의원</t>
  </si>
  <si>
    <t>전주시 덕진구 쪽구름로 124 201호 (반월동)</t>
  </si>
  <si>
    <t>063-212-7582</t>
  </si>
  <si>
    <t>용한의원</t>
  </si>
  <si>
    <t>동산원광한의원</t>
  </si>
  <si>
    <t>전주시 덕진구 쪽구름로 67 (반월동)</t>
  </si>
  <si>
    <t>063-212-1075</t>
  </si>
  <si>
    <t>063-212-1077</t>
  </si>
  <si>
    <t>예당한의원</t>
  </si>
  <si>
    <t>전주시 덕진구 쪽구름로 68 (동산동)</t>
  </si>
  <si>
    <t>063-214-8840</t>
  </si>
  <si>
    <t>솔천부부한의원</t>
  </si>
  <si>
    <t>전주시 덕진구 천마산로 58 (송천동1가)</t>
  </si>
  <si>
    <t>063-271-8668</t>
  </si>
  <si>
    <t>전주시 덕진구 천마산로 73 117호 (송천동2가)</t>
  </si>
  <si>
    <t>063-285-7702</t>
  </si>
  <si>
    <t>청담한방병원</t>
  </si>
  <si>
    <t>전주시 덕진구 팔달로 377(금암동 454-8)</t>
  </si>
  <si>
    <t>푸른한의원</t>
  </si>
  <si>
    <t>전주시 덕진구 편운로 28 (동산동)</t>
  </si>
  <si>
    <t>063-212-5747</t>
  </si>
  <si>
    <t>장생한의원</t>
  </si>
  <si>
    <t>전주시 덕진구 호성1길 7 2층 (우아동3가)</t>
  </si>
  <si>
    <t>063-246-7275</t>
  </si>
  <si>
    <t>063-247-7234</t>
  </si>
  <si>
    <t>정성한의원</t>
  </si>
  <si>
    <t>전주시 덕진구 호성3길 12 (호성동1가)</t>
  </si>
  <si>
    <t>063-245-7007</t>
  </si>
  <si>
    <t>063-247-5392</t>
  </si>
  <si>
    <t>우리들한방병원</t>
  </si>
  <si>
    <t>전주시 백제대로 670(금암동 1597-4)</t>
  </si>
  <si>
    <t>조한국한의원</t>
  </si>
  <si>
    <t>전주시 완산구 거마평로 100 (삼천동1가)</t>
  </si>
  <si>
    <t>063-223-2249</t>
  </si>
  <si>
    <t>063-228-2249</t>
  </si>
  <si>
    <t>전주시 완산구 거마평로 146 (효자동1가)</t>
  </si>
  <si>
    <t>063-228-7579</t>
  </si>
  <si>
    <t>0505-229-7579</t>
  </si>
  <si>
    <t>튼튼마디한의원</t>
  </si>
  <si>
    <t>전주시 완산구 거마평로 181 (효자동1가)</t>
  </si>
  <si>
    <t>063-236-0333</t>
  </si>
  <si>
    <t>최인구한의원</t>
  </si>
  <si>
    <t>전주시 완산구 거마평로 36 (삼천동1가)</t>
  </si>
  <si>
    <t>063-227-5919</t>
  </si>
  <si>
    <t>태양한의원</t>
  </si>
  <si>
    <t>전주시 완산구 거마평로 42 (삼천동1가)</t>
  </si>
  <si>
    <t>063-223-3245</t>
  </si>
  <si>
    <t>세동한의원</t>
  </si>
  <si>
    <t>전주시 완산구 공북로 56 (태평동)</t>
  </si>
  <si>
    <t>063-252-1416</t>
  </si>
  <si>
    <t>우리한의원</t>
  </si>
  <si>
    <t>전주시 완산구 기린대로 161-7 (중노송동)</t>
  </si>
  <si>
    <t>063-271-0675</t>
  </si>
  <si>
    <t>0303-3441-0675</t>
  </si>
  <si>
    <t>일신당한의원</t>
  </si>
  <si>
    <t>전주시 완산구 기린대로 222 (서노송동)</t>
  </si>
  <si>
    <t>063-284-8894</t>
  </si>
  <si>
    <t>063-273-3861</t>
  </si>
  <si>
    <t>전주시 완산구 기지로 66 303호 (중동)</t>
  </si>
  <si>
    <t>박한의원</t>
  </si>
  <si>
    <t>전주시 완산구 당산로 36 (서신동)</t>
  </si>
  <si>
    <t>063-272-6108</t>
  </si>
  <si>
    <t>063-273-6108</t>
  </si>
  <si>
    <t>혜화당한의원</t>
  </si>
  <si>
    <t>전주시 완산구 당산로 39 2층201호 (서신동)</t>
  </si>
  <si>
    <t>063-278-1138</t>
  </si>
  <si>
    <t>063-254-7475</t>
  </si>
  <si>
    <t>해독한의원</t>
  </si>
  <si>
    <t>전주시 완산구 당산로 54 (서신동)</t>
  </si>
  <si>
    <t>063-278-5100</t>
  </si>
  <si>
    <t>063-278-7050</t>
  </si>
  <si>
    <t>왕국환한의원</t>
  </si>
  <si>
    <t>전주시 완산구 당산로 61 (서신동,남양대명아파트상가)</t>
  </si>
  <si>
    <t>063-274-5555</t>
  </si>
  <si>
    <t>청솔한의원</t>
  </si>
  <si>
    <t>전주시 완산구 맏내4길 8 (평화동1가)</t>
  </si>
  <si>
    <t>063-226-1025</t>
  </si>
  <si>
    <t>약선당한의원</t>
  </si>
  <si>
    <t>전주시 완산구 모악로 4680 201호 (평화동2가)</t>
  </si>
  <si>
    <t>063-227-7779</t>
  </si>
  <si>
    <t>063-223-7775</t>
  </si>
  <si>
    <t>백산한의원</t>
  </si>
  <si>
    <t>전주시 완산구 모악로 4764 (평화동1가)</t>
  </si>
  <si>
    <t>063-227-2588</t>
  </si>
  <si>
    <t>기적한의원</t>
  </si>
  <si>
    <t>전주시 완산구 문학대2길 16 (효자동3가)</t>
  </si>
  <si>
    <t>063-232-8275</t>
  </si>
  <si>
    <t>063-285-7100</t>
  </si>
  <si>
    <t>063-229-1342</t>
  </si>
  <si>
    <t>황우준한의원</t>
  </si>
  <si>
    <t>전주시 완산구 백제대로 140 (효자동1가)</t>
  </si>
  <si>
    <t>063-228-7578</t>
  </si>
  <si>
    <t>063-226-7578</t>
  </si>
  <si>
    <t>효자한의원</t>
  </si>
  <si>
    <t>전주시 완산구 백제대로 52 (삼천동1가)</t>
  </si>
  <si>
    <t>063-222-3129</t>
  </si>
  <si>
    <t>미소한의원</t>
  </si>
  <si>
    <t>전주시 완산구 서신로 110 2층(서신동)</t>
  </si>
  <si>
    <t>063-254-0700</t>
  </si>
  <si>
    <t>063-254-1701</t>
  </si>
  <si>
    <t>지리산한방병원</t>
  </si>
  <si>
    <t>063-279-0900</t>
  </si>
  <si>
    <t>063-279-0999</t>
  </si>
  <si>
    <t>삼성여성한의원</t>
  </si>
  <si>
    <t>전주시 완산구 서신로 62 103호 (서신동,지리산빌딩)</t>
  </si>
  <si>
    <t>063-255-0202</t>
  </si>
  <si>
    <t>성원한의원</t>
  </si>
  <si>
    <t>전주시 완산구 서원로 316 (중화산동2가)</t>
  </si>
  <si>
    <t>063-231-1075</t>
  </si>
  <si>
    <t>063-232-1075</t>
  </si>
  <si>
    <t>명가한의원</t>
  </si>
  <si>
    <t>전주시 완산구 서원로 318 2층 (중화산동2가)</t>
  </si>
  <si>
    <t>063-231-7582</t>
  </si>
  <si>
    <t>063-231-7581</t>
  </si>
  <si>
    <t>동이한의원</t>
  </si>
  <si>
    <t>전주시 완산구 세내로 542 (효자동3가)</t>
  </si>
  <si>
    <t>063-277-0330</t>
  </si>
  <si>
    <t>063-251-1731</t>
  </si>
  <si>
    <t>서곡부부한의원</t>
  </si>
  <si>
    <t>전주시 완산구 세내로 550 (효자동3가)</t>
  </si>
  <si>
    <t>063-278-7510</t>
  </si>
  <si>
    <t>063-278-2032</t>
  </si>
  <si>
    <t>이경로한의원</t>
  </si>
  <si>
    <t>전주시 완산구 소대배기로 10 (평화동2가)</t>
  </si>
  <si>
    <t>063-229-3066</t>
  </si>
  <si>
    <t>063-229-3069</t>
  </si>
  <si>
    <t>온누리한의원</t>
  </si>
  <si>
    <t>전주시 완산구 소대배기로 15 (평화동2가)</t>
  </si>
  <si>
    <t>063-225-1162</t>
  </si>
  <si>
    <t>세나여성한의원</t>
  </si>
  <si>
    <t>전주시 완산구 소대배기로 16 (평화동2가)</t>
  </si>
  <si>
    <t>063-237-3575</t>
  </si>
  <si>
    <t>063-237-3576</t>
  </si>
  <si>
    <t>영진한의원</t>
  </si>
  <si>
    <t>전주시 완산구 소대배기로 9(평화동 341-3)</t>
  </si>
  <si>
    <t>063-236-8875</t>
  </si>
  <si>
    <t>다정한의원</t>
  </si>
  <si>
    <t>전주시 완산구 솟대1길 1 (삼천동1가)</t>
  </si>
  <si>
    <t>063-228-1075</t>
  </si>
  <si>
    <t>양지한의원</t>
  </si>
  <si>
    <t>전주시 완산구 솟대1길 23 (삼천동1가)</t>
  </si>
  <si>
    <t>063-236-1100</t>
  </si>
  <si>
    <t>진한의원</t>
  </si>
  <si>
    <t>전주시 완산구 신봉로 3(효자동1가 621-8)</t>
  </si>
  <si>
    <t>063-254-7975</t>
  </si>
  <si>
    <t>063-254-7971</t>
  </si>
  <si>
    <t>전주시 완산구 쑥고개로 331-0 (효자동2가)</t>
  </si>
  <si>
    <t>우석대전주한방병원</t>
  </si>
  <si>
    <t>063-220-8300</t>
  </si>
  <si>
    <t>우주한의원</t>
  </si>
  <si>
    <t>전주시 완산구 여울로 19 코뎀 3층(서신동)</t>
  </si>
  <si>
    <t>063-272-2227</t>
  </si>
  <si>
    <t>0303-0272-2227</t>
  </si>
  <si>
    <t>김영종한의원</t>
  </si>
  <si>
    <t>전주시 완산구 영경1길 18 (중화산동2가)</t>
  </si>
  <si>
    <t>063-226-0077</t>
  </si>
  <si>
    <t>063-226-6730</t>
  </si>
  <si>
    <t>전주시 완산구 영선로 7-24 하늘빌딩 2층(중화산동2가)</t>
  </si>
  <si>
    <t>혁신한의원</t>
  </si>
  <si>
    <t>063-228-8873</t>
  </si>
  <si>
    <t>숨한의원</t>
  </si>
  <si>
    <t>전주시 완산구 온고을로 18 2층 (서신동)</t>
  </si>
  <si>
    <t>063-714-2223</t>
  </si>
  <si>
    <t>함소아한의원</t>
  </si>
  <si>
    <t>전주시 완산구 온고을로 18 301호 (서신동)</t>
  </si>
  <si>
    <t>063-273-7566</t>
  </si>
  <si>
    <t>063-273-7540</t>
  </si>
  <si>
    <t>후한의원</t>
  </si>
  <si>
    <t>전주시 완산구 온고을로 20 2층(서신동,더존빌딩)</t>
  </si>
  <si>
    <t>063-251-1050</t>
  </si>
  <si>
    <t>063-253-1050</t>
  </si>
  <si>
    <t>박달나무한의원</t>
  </si>
  <si>
    <t>전주시 완산구 온고을로 26 403호 (서신동,트윈폴리스)</t>
  </si>
  <si>
    <t>063-271-1075</t>
  </si>
  <si>
    <t>063-271-1076</t>
  </si>
  <si>
    <t>전주시 완산구 온고을로 28 호진빌딩 3층 302호 (서신동)</t>
  </si>
  <si>
    <t>갑자한의원</t>
  </si>
  <si>
    <t>전주시 완산구 용머리로 114 (효자동1가)</t>
  </si>
  <si>
    <t>063-223-7582</t>
  </si>
  <si>
    <t>063-225-1188</t>
  </si>
  <si>
    <t>만화당한의원</t>
  </si>
  <si>
    <t>전주시 완산구 용머리로 165 (효자동1가)</t>
  </si>
  <si>
    <t>063-224-5950</t>
  </si>
  <si>
    <t>경희다솔한의원</t>
  </si>
  <si>
    <t>전주시 완산구 용머리로 166 (효자동1가)</t>
  </si>
  <si>
    <t>063-224-5678</t>
  </si>
  <si>
    <t>063-224-6221</t>
  </si>
  <si>
    <t>유심근한의원</t>
  </si>
  <si>
    <t>전주시 완산구 용머리로 25 1,2층 (효자동1가)</t>
  </si>
  <si>
    <t>063-274-1075</t>
  </si>
  <si>
    <t>봄빛한의원</t>
  </si>
  <si>
    <t>전주시 완산구 용머리로 48 (효자동1가)</t>
  </si>
  <si>
    <t>063-226-3375</t>
  </si>
  <si>
    <t>나비아이한의원</t>
  </si>
  <si>
    <t xml:space="preserve">전주시 완산구 용머리로 57 (효자동1가) 7층 </t>
  </si>
  <si>
    <t>063-236-1414</t>
  </si>
  <si>
    <t>063-714-2211</t>
  </si>
  <si>
    <t>신동윤한의원</t>
  </si>
  <si>
    <t>전주시 완산구 용머리로 62 2층</t>
  </si>
  <si>
    <t>천지인한의원</t>
  </si>
  <si>
    <t>전주시 완산구 용머리로 88 (효자동1가)</t>
  </si>
  <si>
    <t>063-227-0022</t>
  </si>
  <si>
    <t>홍천한의원</t>
  </si>
  <si>
    <t>전주시 완산구 우전1길 61 (효자동2가)</t>
  </si>
  <si>
    <t>063-286-9788</t>
  </si>
  <si>
    <t>063-286-9688</t>
  </si>
  <si>
    <t xml:space="preserve">믿음사랑한의원 </t>
  </si>
  <si>
    <t xml:space="preserve">전주시 완산구 유연로 281 (서신동) </t>
  </si>
  <si>
    <t>중경한방병원</t>
  </si>
  <si>
    <t>전주시 완산구 장승배기로 166 (평화동1가)</t>
  </si>
  <si>
    <t xml:space="preserve">전주시 완산구 장승배기로 200 (평화동1가) </t>
  </si>
  <si>
    <t xml:space="preserve"> 063-714-4001 </t>
  </si>
  <si>
    <t>참살이한의원</t>
  </si>
  <si>
    <t>전주시 완산구 장승배기로 203 (평화동1가)</t>
  </si>
  <si>
    <t>063-237-5454</t>
  </si>
  <si>
    <t>전일한방병원</t>
  </si>
  <si>
    <t>전주시 완산구 장승배기로 228  (평화동1가)</t>
  </si>
  <si>
    <t>063-714-4222</t>
  </si>
  <si>
    <t>현대한의원</t>
  </si>
  <si>
    <t>전주시 완산구 장승배기로 259 (평화동1가)</t>
  </si>
  <si>
    <t>063-285-6760</t>
  </si>
  <si>
    <t>063-285-6761</t>
  </si>
  <si>
    <t>홍한의원</t>
  </si>
  <si>
    <t>전주시 완산구 장승배기로 261 (평화동1가)</t>
  </si>
  <si>
    <t>063-287-1525</t>
  </si>
  <si>
    <t>평화경희한의원</t>
  </si>
  <si>
    <t>전주시 완산구 장승배기로 268 2층 (평화동1가)</t>
  </si>
  <si>
    <t>063-232-1275</t>
  </si>
  <si>
    <t>연수당한의원</t>
  </si>
  <si>
    <t>전주시 완산구 전라감영로 22 (다가동1가)</t>
  </si>
  <si>
    <t>063-283-6636</t>
  </si>
  <si>
    <t>063-283-6637</t>
  </si>
  <si>
    <t>이가위한의원</t>
  </si>
  <si>
    <t>063-283-7375</t>
  </si>
  <si>
    <t>063-283-7374</t>
  </si>
  <si>
    <t>서경한의원</t>
  </si>
  <si>
    <t>전주시 완산구 중화산로 58 (중화산동2가)</t>
  </si>
  <si>
    <t>063-224-0087</t>
  </si>
  <si>
    <t>온정한의원</t>
  </si>
  <si>
    <t>전주시 완산구 태평3길 74-5 (태평동)</t>
  </si>
  <si>
    <t>063-253-2920</t>
  </si>
  <si>
    <t>조주장한의원</t>
  </si>
  <si>
    <t>전주시 완산구 팔달로 104 (전동)</t>
  </si>
  <si>
    <t>063-288-0600</t>
  </si>
  <si>
    <t>전동한의원</t>
  </si>
  <si>
    <t>전주시 완산구 팔달로 113 (전동)</t>
  </si>
  <si>
    <t>063-232-0385</t>
  </si>
  <si>
    <t>063-232-0684</t>
  </si>
  <si>
    <t>남경한의원</t>
  </si>
  <si>
    <t>063-284-0707</t>
  </si>
  <si>
    <t>063-287-5886</t>
  </si>
  <si>
    <t>갑진한의원</t>
  </si>
  <si>
    <t>전주시 완산구 팔달로 144</t>
  </si>
  <si>
    <t>063-288-1717</t>
  </si>
  <si>
    <t>063-288-2727</t>
  </si>
  <si>
    <t>참조은한의원</t>
  </si>
  <si>
    <t>전주시 완산구 팔달로 22 1층 (서서학동)</t>
  </si>
  <si>
    <t>063-285-1075</t>
  </si>
  <si>
    <t>21세기한의원</t>
  </si>
  <si>
    <t>전주시 완산구 팔달로 255 (서노송동)</t>
  </si>
  <si>
    <t>063-273-3080</t>
  </si>
  <si>
    <t>063-273-3081</t>
  </si>
  <si>
    <t>한상일한의원</t>
  </si>
  <si>
    <t>전주시 완산구 팔달로 286 (서노송동)</t>
  </si>
  <si>
    <t>063-278-8877</t>
  </si>
  <si>
    <t>조한의원</t>
  </si>
  <si>
    <t>전주시 완산구 평화14길 27-19(평화동2가)</t>
  </si>
  <si>
    <t>063-227-2212</t>
  </si>
  <si>
    <t>063-221-2756</t>
  </si>
  <si>
    <t>전주시 완산구 평화18길 21-10 (평화동1가)</t>
  </si>
  <si>
    <t>063-229-1175</t>
  </si>
  <si>
    <t>063-229-1174</t>
  </si>
  <si>
    <t>오성당한의원</t>
  </si>
  <si>
    <t>전주시 완산구 풍남문2길 54 (전동3가)</t>
  </si>
  <si>
    <t>063-287-0075</t>
  </si>
  <si>
    <t>063-287-0076</t>
  </si>
  <si>
    <t>원광한의원</t>
  </si>
  <si>
    <t>전주시 완산구 현무3길 10-2 (경원동3가)</t>
  </si>
  <si>
    <t>063-231-2042</t>
  </si>
  <si>
    <t>전주시 완산구 호암로 17(효자동2가)</t>
  </si>
  <si>
    <t>063-221-1567</t>
  </si>
  <si>
    <t>063-221-1568</t>
  </si>
  <si>
    <t>살구나무한의원</t>
  </si>
  <si>
    <t>전주시 완산구 호암로 78 (효자동2가)</t>
  </si>
  <si>
    <t>063-229-1775</t>
  </si>
  <si>
    <t>창생한의원</t>
  </si>
  <si>
    <t>전주시 완산구 호암로 87 202 (효자동2가,아이리스빌딩)</t>
  </si>
  <si>
    <t>063-227-7275</t>
  </si>
  <si>
    <t>거북이한의원</t>
  </si>
  <si>
    <t>전주시 완산구 효동2길 10 (효자동1가)</t>
  </si>
  <si>
    <t>063-224-8575</t>
  </si>
  <si>
    <t>063-223-6013</t>
  </si>
  <si>
    <t>효자부부한의원</t>
  </si>
  <si>
    <t>전주시 완산구 효동2길 3 2층 (효자동1가)</t>
  </si>
  <si>
    <t>청아람한방병원</t>
  </si>
  <si>
    <t>전주시 완산구 효자로 174 3층</t>
  </si>
  <si>
    <t>위담한의원</t>
  </si>
  <si>
    <t>전주시 완산구 효자로 178 3층 (효자동2가)</t>
  </si>
  <si>
    <t>참한의원</t>
  </si>
  <si>
    <t>전주시 완산구 효자천변2길 13 2층 (효자동1가)</t>
  </si>
  <si>
    <t>063-224-2575</t>
  </si>
  <si>
    <t>삼세한의원</t>
  </si>
  <si>
    <t>전주시 완산구 효자천변2길 7 (효자동1가)</t>
  </si>
  <si>
    <t>063-222-3535</t>
  </si>
  <si>
    <t>063-222-3503</t>
  </si>
  <si>
    <t>생명한의원</t>
  </si>
  <si>
    <t>원광대 전주한방병원</t>
  </si>
  <si>
    <t>전주시 덕진구 가련산로 99</t>
  </si>
  <si>
    <t>063-270-1114</t>
  </si>
  <si>
    <t>063-270-1594</t>
  </si>
  <si>
    <t>서울한의원</t>
  </si>
  <si>
    <t>전주시 완산구 용호로 77</t>
  </si>
  <si>
    <t>063-255-9777</t>
  </si>
  <si>
    <t>063-229-977</t>
  </si>
  <si>
    <t>제민당한의원</t>
  </si>
  <si>
    <t>전주시 완산구 팔달로 119-1</t>
  </si>
  <si>
    <t>063-284-7350</t>
  </si>
  <si>
    <t>063-283-2816</t>
  </si>
  <si>
    <t>예그린한의원</t>
  </si>
  <si>
    <t>전주시 완산구 홍산로 245 (효자동2가)</t>
  </si>
  <si>
    <t>063-226-2075</t>
  </si>
  <si>
    <t>063-226-3075</t>
  </si>
  <si>
    <t>대자인병원</t>
  </si>
  <si>
    <t>063-240-2000</t>
  </si>
  <si>
    <t>청계한의원</t>
  </si>
  <si>
    <t>전주시 덕진구 세병로 178-8 백송 2층</t>
  </si>
  <si>
    <t>063-255-1075</t>
  </si>
  <si>
    <t>063-255-1076</t>
  </si>
  <si>
    <t>쌩쌩한의원</t>
  </si>
  <si>
    <t>전주시 완산구 팔달로 248 1층</t>
  </si>
  <si>
    <t>063-282-3312</t>
  </si>
  <si>
    <t>0504-474-3312</t>
  </si>
  <si>
    <t>전주 수 한방병원</t>
  </si>
  <si>
    <t>전주시 덕진구 안덕원로 378</t>
  </si>
  <si>
    <t>063-247-9999</t>
  </si>
  <si>
    <t>063-247-9997</t>
  </si>
  <si>
    <t>강남한의원</t>
  </si>
  <si>
    <t>전북 전주시 효자로 266(중화산동)</t>
  </si>
  <si>
    <t>063-237-1075</t>
  </si>
  <si>
    <t>063-237-1073</t>
  </si>
  <si>
    <t>곽희준한의원</t>
  </si>
  <si>
    <t>전북 전주시 완산구 당산로 50 3층</t>
  </si>
  <si>
    <t>063-278-8875</t>
  </si>
  <si>
    <t>063-278-8876</t>
  </si>
  <si>
    <t>생한의원</t>
  </si>
  <si>
    <t>063-227-5077</t>
  </si>
  <si>
    <t>063-226-5077</t>
  </si>
  <si>
    <t>효자경희한의원</t>
  </si>
  <si>
    <t>전북 전주시 효자동 거마평로 190</t>
  </si>
  <si>
    <t>063-227-1075</t>
  </si>
  <si>
    <t>조은연실한의원</t>
  </si>
  <si>
    <t>전북 전주시 덕진구 용산2길 18-4</t>
  </si>
  <si>
    <t>063-256-8899</t>
  </si>
  <si>
    <t>063-254-8090</t>
  </si>
  <si>
    <t>수한의원</t>
  </si>
  <si>
    <t>전북 전주시 덕진구 호성3길 16 202호</t>
  </si>
  <si>
    <t>063-246-0640</t>
  </si>
  <si>
    <t>063-247-0640</t>
  </si>
  <si>
    <t>약수한의원</t>
  </si>
  <si>
    <t>전북 전주시 덕진구 견훤로 288</t>
  </si>
  <si>
    <t>063-245-7358</t>
  </si>
  <si>
    <t>자혜한의원</t>
  </si>
  <si>
    <t>전북 전주시 덕진구 가련산로 17 미르빌딩 303호</t>
  </si>
  <si>
    <t>063-272-1076</t>
  </si>
  <si>
    <t>063-272-1078</t>
  </si>
  <si>
    <t>서신한의원</t>
  </si>
  <si>
    <t>전북 전주시 완산구 당산로 38</t>
  </si>
  <si>
    <t>063-277-5696</t>
  </si>
  <si>
    <t>063-275-5696</t>
  </si>
  <si>
    <t>해와달 한의원</t>
  </si>
  <si>
    <t>전북 전주시 평화로 115 3층</t>
  </si>
  <si>
    <t>063-229-0075</t>
  </si>
  <si>
    <t>063-229-5575</t>
  </si>
  <si>
    <t>아이누리한의원</t>
  </si>
  <si>
    <t>전북 전주시 우전로 255 2층</t>
  </si>
  <si>
    <t>063-232-3600</t>
  </si>
  <si>
    <t>솔한방병원</t>
  </si>
  <si>
    <t>전북 전주시 완산구 팔달로 7</t>
  </si>
  <si>
    <t>063-714-2200</t>
  </si>
  <si>
    <t>063-714-2250</t>
  </si>
  <si>
    <t>해빛한방병원</t>
  </si>
  <si>
    <t>전주시 덕진구 사근1길 10</t>
  </si>
  <si>
    <t>063-715-5119</t>
  </si>
  <si>
    <t>063-715-5120</t>
  </si>
  <si>
    <t>바름한의원</t>
  </si>
  <si>
    <t>전주시 완산구 홍산로 238 201호</t>
  </si>
  <si>
    <t>063-223-2884</t>
  </si>
  <si>
    <t>063-225-2884</t>
  </si>
  <si>
    <t>김일중한의원</t>
  </si>
  <si>
    <t>063-223-1075</t>
  </si>
  <si>
    <t>063-223-2975</t>
  </si>
  <si>
    <t>인화부부한의원</t>
  </si>
  <si>
    <t>전주시 완산구 거마평로 16 2층</t>
  </si>
  <si>
    <t>063-231-1025</t>
  </si>
  <si>
    <t>063-286-1025</t>
  </si>
  <si>
    <t>본수호한의원</t>
  </si>
  <si>
    <t>전주시 덕진구 기지로 78, 9층</t>
  </si>
  <si>
    <t>063-222-7579</t>
  </si>
  <si>
    <t>덕진한방병원</t>
  </si>
  <si>
    <t>전주시 덕진구 솔내로 131, 열방빌딩 3층</t>
  </si>
  <si>
    <t>063-225-1075</t>
  </si>
  <si>
    <t>063-225-6075</t>
  </si>
  <si>
    <t>이진복한의원</t>
  </si>
  <si>
    <t>전주시 완산구 호암로 85,  3층</t>
  </si>
  <si>
    <t>063-221-7975</t>
  </si>
  <si>
    <t>063-221-7974</t>
  </si>
  <si>
    <t>열린한의원</t>
  </si>
  <si>
    <t>전북 전주시 덕진구 석소로 30, 민영빌딩 201호</t>
  </si>
  <si>
    <t>063-247-1333</t>
  </si>
  <si>
    <t>본한의원</t>
  </si>
  <si>
    <t>익산시 무왕로 9길 5, 402호</t>
  </si>
  <si>
    <t>833-8575</t>
  </si>
  <si>
    <t>자미생한의원</t>
    <phoneticPr fontId="3" type="noConversion"/>
  </si>
  <si>
    <t>전주시 완산구 모악로4765, 2층</t>
    <phoneticPr fontId="3" type="noConversion"/>
  </si>
  <si>
    <t>063-288-8575</t>
    <phoneticPr fontId="3" type="noConversion"/>
  </si>
  <si>
    <t>신규</t>
    <phoneticPr fontId="3" type="noConversion"/>
  </si>
  <si>
    <t>설천한의원</t>
  </si>
  <si>
    <t>전북 무주군 설천면 무설로 1594</t>
  </si>
  <si>
    <t>063-322-7975</t>
  </si>
  <si>
    <t>신규</t>
    <phoneticPr fontId="3" type="noConversion"/>
  </si>
  <si>
    <t>(2021. 11월말 기준)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</si>
</sst>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[&lt;=9999999]###\-####;\(0###\)\ ###\-####"/>
    <numFmt numFmtId="178" formatCode="[&lt;=9999999]###\-####;\(0##\)\ ###\-####"/>
  </numFmts>
  <fonts count="27">
    <font>
      <sz val="11"/>
      <color theme="1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11"/>
      <color theme="1"/>
      <name val="맑은 고딕"/>
      <family val="3"/>
      <charset val="129"/>
    </font>
    <font>
      <sz val="8"/>
      <name val="맑은 고딕"/>
      <family val="3"/>
      <charset val="129"/>
    </font>
    <font>
      <sz val="11"/>
      <color rgb="FF000000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1"/>
      <color rgb="FF000000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rgb="FF000000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  <scheme val="minor"/>
    </font>
    <font>
      <b/>
      <sz val="14"/>
      <color rgb="FF000000"/>
      <name val="맑은 고딕"/>
      <family val="3"/>
      <charset val="129"/>
    </font>
    <font>
      <b/>
      <sz val="20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name val="맑은 고딕"/>
      <family val="3"/>
      <charset val="129"/>
    </font>
    <font>
      <sz val="11"/>
      <color rgb="FFFF0000"/>
      <name val="맑은 고딕"/>
      <family val="3"/>
      <charset val="129"/>
      <scheme val="minor"/>
    </font>
    <font>
      <sz val="12"/>
      <color rgb="FFFF0000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  <font>
      <strike/>
      <sz val="11"/>
      <color rgb="FFFF0000"/>
      <name val="맑은 고딕"/>
      <family val="3"/>
      <charset val="129"/>
      <scheme val="minor"/>
    </font>
    <font>
      <sz val="11"/>
      <color rgb="FFFF0000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5" fillId="2" borderId="0" xfId="0" applyFont="1" applyFill="1">
      <alignment vertical="center"/>
    </xf>
    <xf numFmtId="0" fontId="1" fillId="2" borderId="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177" fontId="1" fillId="2" borderId="0" xfId="0" applyNumberFormat="1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177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77" fontId="14" fillId="2" borderId="1" xfId="0" applyNumberFormat="1" applyFont="1" applyFill="1" applyBorder="1" applyAlignment="1">
      <alignment horizontal="center" vertical="center"/>
    </xf>
    <xf numFmtId="178" fontId="14" fillId="2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177" fontId="14" fillId="2" borderId="1" xfId="4" applyNumberFormat="1" applyFont="1" applyFill="1" applyBorder="1" applyAlignment="1">
      <alignment horizontal="center" vertical="center"/>
    </xf>
    <xf numFmtId="177" fontId="14" fillId="2" borderId="1" xfId="5" applyNumberFormat="1" applyFont="1" applyFill="1" applyBorder="1" applyAlignment="1">
      <alignment horizontal="center" vertical="center"/>
    </xf>
    <xf numFmtId="176" fontId="14" fillId="2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1" applyFont="1" applyFill="1" applyBorder="1" applyAlignment="1">
      <alignment horizontal="center" vertical="center"/>
    </xf>
    <xf numFmtId="177" fontId="14" fillId="2" borderId="1" xfId="1" applyNumberFormat="1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77" fontId="14" fillId="2" borderId="8" xfId="0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22" fillId="2" borderId="0" xfId="0" applyFont="1" applyFill="1">
      <alignment vertical="center"/>
    </xf>
    <xf numFmtId="0" fontId="14" fillId="0" borderId="8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14" fillId="2" borderId="0" xfId="0" applyFont="1" applyFill="1">
      <alignment vertical="center"/>
    </xf>
    <xf numFmtId="0" fontId="25" fillId="2" borderId="1" xfId="0" applyFont="1" applyFill="1" applyBorder="1" applyAlignment="1">
      <alignment horizontal="center" vertical="center"/>
    </xf>
    <xf numFmtId="177" fontId="25" fillId="2" borderId="1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6" fillId="2" borderId="0" xfId="0" applyFont="1" applyFill="1">
      <alignment vertical="center"/>
    </xf>
    <xf numFmtId="0" fontId="9" fillId="0" borderId="1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9" fillId="2" borderId="0" xfId="0" applyFont="1" applyFill="1" applyBorder="1" applyAlignment="1">
      <alignment horizontal="center" vertical="center"/>
    </xf>
  </cellXfs>
  <cellStyles count="6">
    <cellStyle name="표준" xfId="0" builtinId="0"/>
    <cellStyle name="표준 2" xfId="3"/>
    <cellStyle name="표준 22" xfId="4"/>
    <cellStyle name="표준 3" xfId="1"/>
    <cellStyle name="표준 3 2" xfId="5"/>
    <cellStyle name="표준 9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showGridLines="0" tabSelected="1" workbookViewId="0">
      <selection activeCell="D5" sqref="D5"/>
    </sheetView>
  </sheetViews>
  <sheetFormatPr defaultRowHeight="16.5"/>
  <cols>
    <col min="1" max="1" width="3.125" customWidth="1"/>
    <col min="2" max="2" width="6.625" customWidth="1"/>
    <col min="3" max="3" width="10.625" customWidth="1"/>
    <col min="4" max="4" width="24.875" customWidth="1"/>
    <col min="5" max="5" width="47.625" customWidth="1"/>
    <col min="6" max="7" width="14.625" customWidth="1"/>
  </cols>
  <sheetData>
    <row r="1" spans="2:8" ht="16.5" customHeight="1">
      <c r="B1" s="65" t="s">
        <v>925</v>
      </c>
      <c r="C1" s="65"/>
      <c r="D1" s="65"/>
      <c r="E1" s="65"/>
      <c r="F1" s="65"/>
      <c r="G1" s="65"/>
      <c r="H1" s="15"/>
    </row>
    <row r="2" spans="2:8" ht="16.5" customHeight="1">
      <c r="B2" s="65"/>
      <c r="C2" s="65"/>
      <c r="D2" s="65"/>
      <c r="E2" s="65"/>
      <c r="F2" s="65"/>
      <c r="G2" s="65"/>
      <c r="H2" s="15"/>
    </row>
    <row r="3" spans="2:8" ht="16.5" customHeight="1">
      <c r="B3" s="22"/>
      <c r="C3" s="22"/>
      <c r="D3" s="22"/>
      <c r="E3" s="22"/>
      <c r="F3" s="22"/>
      <c r="G3" s="22"/>
      <c r="H3" s="15"/>
    </row>
    <row r="4" spans="2:8" ht="24" customHeight="1">
      <c r="B4" s="16" t="s">
        <v>831</v>
      </c>
      <c r="C4" s="17" t="s">
        <v>891</v>
      </c>
      <c r="D4" s="17" t="s">
        <v>832</v>
      </c>
      <c r="E4" s="18" t="s">
        <v>833</v>
      </c>
      <c r="F4" s="19" t="s">
        <v>834</v>
      </c>
      <c r="G4" s="16" t="s">
        <v>835</v>
      </c>
    </row>
    <row r="5" spans="2:8" ht="24" customHeight="1">
      <c r="B5" s="25">
        <v>1</v>
      </c>
      <c r="C5" s="66" t="s">
        <v>892</v>
      </c>
      <c r="D5" s="25" t="s">
        <v>836</v>
      </c>
      <c r="E5" s="25" t="s">
        <v>837</v>
      </c>
      <c r="F5" s="25" t="s">
        <v>1166</v>
      </c>
      <c r="G5" s="25" t="s">
        <v>1167</v>
      </c>
    </row>
    <row r="6" spans="2:8" ht="24" customHeight="1">
      <c r="B6" s="25">
        <v>2</v>
      </c>
      <c r="C6" s="67"/>
      <c r="D6" s="25" t="s">
        <v>838</v>
      </c>
      <c r="E6" s="25" t="s">
        <v>839</v>
      </c>
      <c r="F6" s="25" t="s">
        <v>1168</v>
      </c>
      <c r="G6" s="25" t="s">
        <v>1169</v>
      </c>
    </row>
    <row r="7" spans="2:8" ht="24" customHeight="1">
      <c r="B7" s="25">
        <v>3</v>
      </c>
      <c r="C7" s="67"/>
      <c r="D7" s="25" t="s">
        <v>842</v>
      </c>
      <c r="E7" s="25" t="s">
        <v>843</v>
      </c>
      <c r="F7" s="25" t="s">
        <v>1170</v>
      </c>
      <c r="G7" s="25" t="s">
        <v>1171</v>
      </c>
    </row>
    <row r="8" spans="2:8" ht="24" customHeight="1">
      <c r="B8" s="25">
        <v>4</v>
      </c>
      <c r="C8" s="67"/>
      <c r="D8" s="25" t="s">
        <v>850</v>
      </c>
      <c r="E8" s="25" t="s">
        <v>851</v>
      </c>
      <c r="F8" s="25" t="s">
        <v>1172</v>
      </c>
      <c r="G8" s="25" t="s">
        <v>1173</v>
      </c>
    </row>
    <row r="9" spans="2:8" ht="24" customHeight="1">
      <c r="B9" s="25">
        <v>5</v>
      </c>
      <c r="C9" s="67"/>
      <c r="D9" s="25" t="s">
        <v>852</v>
      </c>
      <c r="E9" s="25" t="s">
        <v>853</v>
      </c>
      <c r="F9" s="25" t="s">
        <v>1174</v>
      </c>
      <c r="G9" s="25" t="s">
        <v>1175</v>
      </c>
    </row>
    <row r="10" spans="2:8" ht="24" customHeight="1">
      <c r="B10" s="25">
        <v>6</v>
      </c>
      <c r="C10" s="67"/>
      <c r="D10" s="25" t="s">
        <v>854</v>
      </c>
      <c r="E10" s="25" t="s">
        <v>855</v>
      </c>
      <c r="F10" s="25" t="s">
        <v>1176</v>
      </c>
      <c r="G10" s="25" t="s">
        <v>1177</v>
      </c>
    </row>
    <row r="11" spans="2:8" ht="24" customHeight="1">
      <c r="B11" s="25">
        <v>7</v>
      </c>
      <c r="C11" s="67"/>
      <c r="D11" s="25" t="s">
        <v>856</v>
      </c>
      <c r="E11" s="25" t="s">
        <v>857</v>
      </c>
      <c r="F11" s="25" t="s">
        <v>1178</v>
      </c>
      <c r="G11" s="25" t="s">
        <v>1179</v>
      </c>
    </row>
    <row r="12" spans="2:8" ht="24" customHeight="1">
      <c r="B12" s="25">
        <v>8</v>
      </c>
      <c r="C12" s="67"/>
      <c r="D12" s="25" t="s">
        <v>858</v>
      </c>
      <c r="E12" s="25" t="s">
        <v>859</v>
      </c>
      <c r="F12" s="25" t="s">
        <v>1180</v>
      </c>
      <c r="G12" s="25" t="s">
        <v>1181</v>
      </c>
    </row>
    <row r="13" spans="2:8" ht="24" customHeight="1">
      <c r="B13" s="25">
        <v>9</v>
      </c>
      <c r="C13" s="67"/>
      <c r="D13" s="25" t="s">
        <v>860</v>
      </c>
      <c r="E13" s="25" t="s">
        <v>861</v>
      </c>
      <c r="F13" s="25" t="s">
        <v>1182</v>
      </c>
      <c r="G13" s="25" t="s">
        <v>1183</v>
      </c>
    </row>
    <row r="14" spans="2:8" ht="24" customHeight="1">
      <c r="B14" s="25">
        <v>10</v>
      </c>
      <c r="C14" s="67"/>
      <c r="D14" s="25" t="s">
        <v>1184</v>
      </c>
      <c r="E14" s="25" t="s">
        <v>1185</v>
      </c>
      <c r="F14" s="25" t="s">
        <v>1186</v>
      </c>
      <c r="G14" s="25" t="s">
        <v>1187</v>
      </c>
    </row>
    <row r="15" spans="2:8" ht="24" customHeight="1">
      <c r="B15" s="25">
        <v>11</v>
      </c>
      <c r="C15" s="67"/>
      <c r="D15" s="25" t="s">
        <v>1188</v>
      </c>
      <c r="E15" s="25" t="s">
        <v>1189</v>
      </c>
      <c r="F15" s="25" t="s">
        <v>1190</v>
      </c>
      <c r="G15" s="25" t="s">
        <v>1179</v>
      </c>
    </row>
    <row r="16" spans="2:8" ht="30" customHeight="1">
      <c r="B16" s="25">
        <v>12</v>
      </c>
      <c r="C16" s="67"/>
      <c r="D16" s="25" t="s">
        <v>1191</v>
      </c>
      <c r="E16" s="25" t="s">
        <v>1192</v>
      </c>
      <c r="F16" s="25" t="s">
        <v>1193</v>
      </c>
      <c r="G16" s="25" t="s">
        <v>1194</v>
      </c>
    </row>
    <row r="17" spans="2:7" ht="24" customHeight="1">
      <c r="B17" s="25">
        <v>13</v>
      </c>
      <c r="C17" s="67"/>
      <c r="D17" s="25" t="s">
        <v>871</v>
      </c>
      <c r="E17" s="25" t="s">
        <v>1195</v>
      </c>
      <c r="F17" s="25" t="s">
        <v>1196</v>
      </c>
      <c r="G17" s="25" t="s">
        <v>1197</v>
      </c>
    </row>
    <row r="18" spans="2:7" ht="24" customHeight="1">
      <c r="B18" s="25">
        <v>14</v>
      </c>
      <c r="C18" s="67"/>
      <c r="D18" s="25" t="s">
        <v>840</v>
      </c>
      <c r="E18" s="25" t="s">
        <v>841</v>
      </c>
      <c r="F18" s="25" t="s">
        <v>1198</v>
      </c>
      <c r="G18" s="25" t="s">
        <v>1199</v>
      </c>
    </row>
    <row r="19" spans="2:7" ht="24" customHeight="1">
      <c r="B19" s="25">
        <v>15</v>
      </c>
      <c r="C19" s="67"/>
      <c r="D19" s="25" t="s">
        <v>844</v>
      </c>
      <c r="E19" s="25" t="s">
        <v>845</v>
      </c>
      <c r="F19" s="25" t="s">
        <v>1200</v>
      </c>
      <c r="G19" s="25" t="s">
        <v>1201</v>
      </c>
    </row>
    <row r="20" spans="2:7" ht="24" customHeight="1">
      <c r="B20" s="25">
        <v>16</v>
      </c>
      <c r="C20" s="67"/>
      <c r="D20" s="25" t="s">
        <v>846</v>
      </c>
      <c r="E20" s="25" t="s">
        <v>847</v>
      </c>
      <c r="F20" s="25" t="s">
        <v>1202</v>
      </c>
      <c r="G20" s="25" t="s">
        <v>1203</v>
      </c>
    </row>
    <row r="21" spans="2:7" ht="24" customHeight="1">
      <c r="B21" s="25">
        <v>17</v>
      </c>
      <c r="C21" s="67"/>
      <c r="D21" s="25" t="s">
        <v>848</v>
      </c>
      <c r="E21" s="25" t="s">
        <v>849</v>
      </c>
      <c r="F21" s="25" t="s">
        <v>1204</v>
      </c>
      <c r="G21" s="25" t="s">
        <v>1205</v>
      </c>
    </row>
    <row r="22" spans="2:7" ht="24" customHeight="1">
      <c r="B22" s="25">
        <v>18</v>
      </c>
      <c r="C22" s="67"/>
      <c r="D22" s="26" t="s">
        <v>862</v>
      </c>
      <c r="E22" s="26" t="s">
        <v>863</v>
      </c>
      <c r="F22" s="26" t="s">
        <v>1206</v>
      </c>
      <c r="G22" s="27" t="s">
        <v>1207</v>
      </c>
    </row>
    <row r="23" spans="2:7" ht="24" customHeight="1">
      <c r="B23" s="25">
        <v>19</v>
      </c>
      <c r="C23" s="68"/>
      <c r="D23" s="25" t="s">
        <v>864</v>
      </c>
      <c r="E23" s="25" t="s">
        <v>865</v>
      </c>
      <c r="F23" s="25" t="s">
        <v>1208</v>
      </c>
      <c r="G23" s="25" t="s">
        <v>1209</v>
      </c>
    </row>
    <row r="24" spans="2:7" ht="24" customHeight="1">
      <c r="B24" s="25">
        <v>20</v>
      </c>
      <c r="C24" s="69" t="s">
        <v>894</v>
      </c>
      <c r="D24" s="14" t="s">
        <v>893</v>
      </c>
      <c r="E24" s="14" t="s">
        <v>866</v>
      </c>
      <c r="F24" s="14" t="s">
        <v>926</v>
      </c>
      <c r="G24" s="14" t="s">
        <v>943</v>
      </c>
    </row>
    <row r="25" spans="2:7" ht="24" customHeight="1">
      <c r="B25" s="25">
        <v>21</v>
      </c>
      <c r="C25" s="70"/>
      <c r="D25" s="14" t="s">
        <v>867</v>
      </c>
      <c r="E25" s="14" t="s">
        <v>868</v>
      </c>
      <c r="F25" s="14" t="s">
        <v>927</v>
      </c>
      <c r="G25" s="14" t="s">
        <v>944</v>
      </c>
    </row>
    <row r="26" spans="2:7" ht="24" customHeight="1">
      <c r="B26" s="25">
        <v>22</v>
      </c>
      <c r="C26" s="71"/>
      <c r="D26" s="14" t="s">
        <v>869</v>
      </c>
      <c r="E26" s="14" t="s">
        <v>870</v>
      </c>
      <c r="F26" s="14" t="s">
        <v>928</v>
      </c>
      <c r="G26" s="14" t="s">
        <v>945</v>
      </c>
    </row>
    <row r="27" spans="2:7" ht="24" customHeight="1">
      <c r="B27" s="25">
        <v>23</v>
      </c>
      <c r="C27" s="64" t="s">
        <v>903</v>
      </c>
      <c r="D27" s="14" t="s">
        <v>895</v>
      </c>
      <c r="E27" s="14" t="s">
        <v>896</v>
      </c>
      <c r="F27" s="14" t="s">
        <v>929</v>
      </c>
      <c r="G27" s="14" t="s">
        <v>946</v>
      </c>
    </row>
    <row r="28" spans="2:7" ht="24" customHeight="1">
      <c r="B28" s="25">
        <v>24</v>
      </c>
      <c r="C28" s="64"/>
      <c r="D28" s="14" t="s">
        <v>872</v>
      </c>
      <c r="E28" s="14" t="s">
        <v>897</v>
      </c>
      <c r="F28" s="14" t="s">
        <v>930</v>
      </c>
      <c r="G28" s="14" t="s">
        <v>947</v>
      </c>
    </row>
    <row r="29" spans="2:7" ht="24" customHeight="1">
      <c r="B29" s="25">
        <v>25</v>
      </c>
      <c r="C29" s="64"/>
      <c r="D29" s="14" t="s">
        <v>873</v>
      </c>
      <c r="E29" s="14" t="s">
        <v>874</v>
      </c>
      <c r="F29" s="14" t="s">
        <v>931</v>
      </c>
      <c r="G29" s="14" t="s">
        <v>948</v>
      </c>
    </row>
    <row r="30" spans="2:7" ht="24" customHeight="1">
      <c r="B30" s="25">
        <v>26</v>
      </c>
      <c r="C30" s="64"/>
      <c r="D30" s="14" t="s">
        <v>875</v>
      </c>
      <c r="E30" s="14" t="s">
        <v>898</v>
      </c>
      <c r="F30" s="14" t="s">
        <v>932</v>
      </c>
      <c r="G30" s="14" t="s">
        <v>949</v>
      </c>
    </row>
    <row r="31" spans="2:7" ht="24" customHeight="1">
      <c r="B31" s="25">
        <v>27</v>
      </c>
      <c r="C31" s="66" t="s">
        <v>904</v>
      </c>
      <c r="D31" s="25" t="s">
        <v>876</v>
      </c>
      <c r="E31" s="25" t="s">
        <v>877</v>
      </c>
      <c r="F31" s="25" t="s">
        <v>933</v>
      </c>
      <c r="G31" s="25" t="s">
        <v>950</v>
      </c>
    </row>
    <row r="32" spans="2:7" ht="24" customHeight="1">
      <c r="B32" s="25">
        <v>28</v>
      </c>
      <c r="C32" s="67"/>
      <c r="D32" s="25" t="s">
        <v>878</v>
      </c>
      <c r="E32" s="25" t="s">
        <v>989</v>
      </c>
      <c r="F32" s="25" t="s">
        <v>934</v>
      </c>
      <c r="G32" s="25" t="s">
        <v>951</v>
      </c>
    </row>
    <row r="33" spans="2:7" ht="24" customHeight="1">
      <c r="B33" s="25">
        <v>29</v>
      </c>
      <c r="C33" s="68"/>
      <c r="D33" s="25" t="s">
        <v>995</v>
      </c>
      <c r="E33" s="25" t="s">
        <v>996</v>
      </c>
      <c r="F33" s="25" t="s">
        <v>1004</v>
      </c>
      <c r="G33" s="25" t="s">
        <v>1005</v>
      </c>
    </row>
    <row r="34" spans="2:7" ht="24" customHeight="1">
      <c r="B34" s="25">
        <v>30</v>
      </c>
      <c r="C34" s="64" t="s">
        <v>905</v>
      </c>
      <c r="D34" s="14" t="s">
        <v>899</v>
      </c>
      <c r="E34" s="14" t="s">
        <v>879</v>
      </c>
      <c r="F34" s="14" t="s">
        <v>935</v>
      </c>
      <c r="G34" s="14" t="s">
        <v>952</v>
      </c>
    </row>
    <row r="35" spans="2:7" ht="24" customHeight="1">
      <c r="B35" s="25">
        <v>31</v>
      </c>
      <c r="C35" s="64"/>
      <c r="D35" s="14" t="s">
        <v>900</v>
      </c>
      <c r="E35" s="14" t="s">
        <v>880</v>
      </c>
      <c r="F35" s="14" t="s">
        <v>936</v>
      </c>
      <c r="G35" s="14" t="s">
        <v>953</v>
      </c>
    </row>
    <row r="36" spans="2:7" ht="24" customHeight="1">
      <c r="B36" s="25">
        <v>32</v>
      </c>
      <c r="C36" s="64" t="s">
        <v>906</v>
      </c>
      <c r="D36" s="14" t="s">
        <v>881</v>
      </c>
      <c r="E36" s="14" t="s">
        <v>882</v>
      </c>
      <c r="F36" s="14" t="s">
        <v>937</v>
      </c>
      <c r="G36" s="14" t="s">
        <v>954</v>
      </c>
    </row>
    <row r="37" spans="2:7" ht="24" customHeight="1">
      <c r="B37" s="25">
        <v>33</v>
      </c>
      <c r="C37" s="64"/>
      <c r="D37" s="14" t="s">
        <v>883</v>
      </c>
      <c r="E37" s="14" t="s">
        <v>884</v>
      </c>
      <c r="F37" s="14" t="s">
        <v>938</v>
      </c>
      <c r="G37" s="14" t="s">
        <v>955</v>
      </c>
    </row>
    <row r="38" spans="2:7" ht="24" customHeight="1">
      <c r="B38" s="25">
        <v>34</v>
      </c>
      <c r="C38" s="14" t="s">
        <v>907</v>
      </c>
      <c r="D38" s="14" t="s">
        <v>885</v>
      </c>
      <c r="E38" s="14" t="s">
        <v>886</v>
      </c>
      <c r="F38" s="14" t="s">
        <v>939</v>
      </c>
      <c r="G38" s="14" t="s">
        <v>956</v>
      </c>
    </row>
    <row r="39" spans="2:7" ht="24" customHeight="1">
      <c r="B39" s="25">
        <v>35</v>
      </c>
      <c r="C39" s="25" t="s">
        <v>990</v>
      </c>
      <c r="D39" s="25" t="s">
        <v>991</v>
      </c>
      <c r="E39" s="25" t="s">
        <v>992</v>
      </c>
      <c r="F39" s="25" t="s">
        <v>993</v>
      </c>
      <c r="G39" s="25" t="s">
        <v>994</v>
      </c>
    </row>
    <row r="40" spans="2:7" ht="24" customHeight="1">
      <c r="B40" s="25">
        <v>36</v>
      </c>
      <c r="C40" s="14" t="s">
        <v>908</v>
      </c>
      <c r="D40" s="14" t="s">
        <v>901</v>
      </c>
      <c r="E40" s="14" t="s">
        <v>902</v>
      </c>
      <c r="F40" s="14" t="s">
        <v>940</v>
      </c>
      <c r="G40" s="14" t="s">
        <v>957</v>
      </c>
    </row>
    <row r="41" spans="2:7" ht="24" customHeight="1">
      <c r="B41" s="25">
        <v>37</v>
      </c>
      <c r="C41" s="14" t="s">
        <v>909</v>
      </c>
      <c r="D41" s="14" t="s">
        <v>887</v>
      </c>
      <c r="E41" s="14" t="s">
        <v>888</v>
      </c>
      <c r="F41" s="14" t="s">
        <v>941</v>
      </c>
      <c r="G41" s="14" t="s">
        <v>958</v>
      </c>
    </row>
    <row r="42" spans="2:7" ht="24" customHeight="1">
      <c r="B42" s="25">
        <v>38</v>
      </c>
      <c r="C42" s="14" t="s">
        <v>910</v>
      </c>
      <c r="D42" s="14" t="s">
        <v>889</v>
      </c>
      <c r="E42" s="14" t="s">
        <v>890</v>
      </c>
      <c r="F42" s="14" t="s">
        <v>942</v>
      </c>
      <c r="G42" s="14" t="s">
        <v>959</v>
      </c>
    </row>
    <row r="43" spans="2:7" ht="24" customHeight="1"/>
  </sheetData>
  <mergeCells count="7">
    <mergeCell ref="C34:C35"/>
    <mergeCell ref="C36:C37"/>
    <mergeCell ref="B1:G2"/>
    <mergeCell ref="C27:C30"/>
    <mergeCell ref="C31:C33"/>
    <mergeCell ref="C5:C23"/>
    <mergeCell ref="C24:C2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55"/>
  <sheetViews>
    <sheetView workbookViewId="0">
      <selection activeCell="F11" sqref="F11"/>
    </sheetView>
  </sheetViews>
  <sheetFormatPr defaultRowHeight="16.5"/>
  <cols>
    <col min="1" max="1" width="3.125" style="2" customWidth="1"/>
    <col min="2" max="2" width="6.625" style="2" customWidth="1"/>
    <col min="3" max="3" width="10.625" style="2" customWidth="1"/>
    <col min="4" max="4" width="24.875" style="2" customWidth="1"/>
    <col min="5" max="5" width="47.625" style="2" customWidth="1"/>
    <col min="6" max="6" width="14.625" style="2" customWidth="1"/>
    <col min="7" max="7" width="17.375" style="2" customWidth="1"/>
    <col min="8" max="245" width="8.75" style="2"/>
    <col min="246" max="246" width="4.25" style="2" bestFit="1" customWidth="1"/>
    <col min="247" max="247" width="7.25" style="2" bestFit="1" customWidth="1"/>
    <col min="248" max="248" width="4.25" style="2" bestFit="1" customWidth="1"/>
    <col min="249" max="249" width="7.25" style="2" bestFit="1" customWidth="1"/>
    <col min="250" max="250" width="9.625" style="2" customWidth="1"/>
    <col min="251" max="260" width="0" style="2" hidden="1" customWidth="1"/>
    <col min="261" max="262" width="7.25" style="2" bestFit="1" customWidth="1"/>
    <col min="263" max="501" width="8.75" style="2"/>
    <col min="502" max="502" width="4.25" style="2" bestFit="1" customWidth="1"/>
    <col min="503" max="503" width="7.25" style="2" bestFit="1" customWidth="1"/>
    <col min="504" max="504" width="4.25" style="2" bestFit="1" customWidth="1"/>
    <col min="505" max="505" width="7.25" style="2" bestFit="1" customWidth="1"/>
    <col min="506" max="506" width="9.625" style="2" customWidth="1"/>
    <col min="507" max="516" width="0" style="2" hidden="1" customWidth="1"/>
    <col min="517" max="518" width="7.25" style="2" bestFit="1" customWidth="1"/>
    <col min="519" max="757" width="8.75" style="2"/>
    <col min="758" max="758" width="4.25" style="2" bestFit="1" customWidth="1"/>
    <col min="759" max="759" width="7.25" style="2" bestFit="1" customWidth="1"/>
    <col min="760" max="760" width="4.25" style="2" bestFit="1" customWidth="1"/>
    <col min="761" max="761" width="7.25" style="2" bestFit="1" customWidth="1"/>
    <col min="762" max="762" width="9.625" style="2" customWidth="1"/>
    <col min="763" max="772" width="0" style="2" hidden="1" customWidth="1"/>
    <col min="773" max="774" width="7.25" style="2" bestFit="1" customWidth="1"/>
    <col min="775" max="1013" width="8.75" style="2"/>
    <col min="1014" max="1014" width="4.25" style="2" bestFit="1" customWidth="1"/>
    <col min="1015" max="1015" width="7.25" style="2" bestFit="1" customWidth="1"/>
    <col min="1016" max="1016" width="4.25" style="2" bestFit="1" customWidth="1"/>
    <col min="1017" max="1017" width="7.25" style="2" bestFit="1" customWidth="1"/>
    <col min="1018" max="1018" width="9.625" style="2" customWidth="1"/>
    <col min="1019" max="1028" width="0" style="2" hidden="1" customWidth="1"/>
    <col min="1029" max="1030" width="7.25" style="2" bestFit="1" customWidth="1"/>
    <col min="1031" max="1269" width="8.75" style="2"/>
    <col min="1270" max="1270" width="4.25" style="2" bestFit="1" customWidth="1"/>
    <col min="1271" max="1271" width="7.25" style="2" bestFit="1" customWidth="1"/>
    <col min="1272" max="1272" width="4.25" style="2" bestFit="1" customWidth="1"/>
    <col min="1273" max="1273" width="7.25" style="2" bestFit="1" customWidth="1"/>
    <col min="1274" max="1274" width="9.625" style="2" customWidth="1"/>
    <col min="1275" max="1284" width="0" style="2" hidden="1" customWidth="1"/>
    <col min="1285" max="1286" width="7.25" style="2" bestFit="1" customWidth="1"/>
    <col min="1287" max="1525" width="8.75" style="2"/>
    <col min="1526" max="1526" width="4.25" style="2" bestFit="1" customWidth="1"/>
    <col min="1527" max="1527" width="7.25" style="2" bestFit="1" customWidth="1"/>
    <col min="1528" max="1528" width="4.25" style="2" bestFit="1" customWidth="1"/>
    <col min="1529" max="1529" width="7.25" style="2" bestFit="1" customWidth="1"/>
    <col min="1530" max="1530" width="9.625" style="2" customWidth="1"/>
    <col min="1531" max="1540" width="0" style="2" hidden="1" customWidth="1"/>
    <col min="1541" max="1542" width="7.25" style="2" bestFit="1" customWidth="1"/>
    <col min="1543" max="1781" width="8.75" style="2"/>
    <col min="1782" max="1782" width="4.25" style="2" bestFit="1" customWidth="1"/>
    <col min="1783" max="1783" width="7.25" style="2" bestFit="1" customWidth="1"/>
    <col min="1784" max="1784" width="4.25" style="2" bestFit="1" customWidth="1"/>
    <col min="1785" max="1785" width="7.25" style="2" bestFit="1" customWidth="1"/>
    <col min="1786" max="1786" width="9.625" style="2" customWidth="1"/>
    <col min="1787" max="1796" width="0" style="2" hidden="1" customWidth="1"/>
    <col min="1797" max="1798" width="7.25" style="2" bestFit="1" customWidth="1"/>
    <col min="1799" max="2037" width="8.75" style="2"/>
    <col min="2038" max="2038" width="4.25" style="2" bestFit="1" customWidth="1"/>
    <col min="2039" max="2039" width="7.25" style="2" bestFit="1" customWidth="1"/>
    <col min="2040" max="2040" width="4.25" style="2" bestFit="1" customWidth="1"/>
    <col min="2041" max="2041" width="7.25" style="2" bestFit="1" customWidth="1"/>
    <col min="2042" max="2042" width="9.625" style="2" customWidth="1"/>
    <col min="2043" max="2052" width="0" style="2" hidden="1" customWidth="1"/>
    <col min="2053" max="2054" width="7.25" style="2" bestFit="1" customWidth="1"/>
    <col min="2055" max="2293" width="8.75" style="2"/>
    <col min="2294" max="2294" width="4.25" style="2" bestFit="1" customWidth="1"/>
    <col min="2295" max="2295" width="7.25" style="2" bestFit="1" customWidth="1"/>
    <col min="2296" max="2296" width="4.25" style="2" bestFit="1" customWidth="1"/>
    <col min="2297" max="2297" width="7.25" style="2" bestFit="1" customWidth="1"/>
    <col min="2298" max="2298" width="9.625" style="2" customWidth="1"/>
    <col min="2299" max="2308" width="0" style="2" hidden="1" customWidth="1"/>
    <col min="2309" max="2310" width="7.25" style="2" bestFit="1" customWidth="1"/>
    <col min="2311" max="2549" width="8.75" style="2"/>
    <col min="2550" max="2550" width="4.25" style="2" bestFit="1" customWidth="1"/>
    <col min="2551" max="2551" width="7.25" style="2" bestFit="1" customWidth="1"/>
    <col min="2552" max="2552" width="4.25" style="2" bestFit="1" customWidth="1"/>
    <col min="2553" max="2553" width="7.25" style="2" bestFit="1" customWidth="1"/>
    <col min="2554" max="2554" width="9.625" style="2" customWidth="1"/>
    <col min="2555" max="2564" width="0" style="2" hidden="1" customWidth="1"/>
    <col min="2565" max="2566" width="7.25" style="2" bestFit="1" customWidth="1"/>
    <col min="2567" max="2805" width="8.75" style="2"/>
    <col min="2806" max="2806" width="4.25" style="2" bestFit="1" customWidth="1"/>
    <col min="2807" max="2807" width="7.25" style="2" bestFit="1" customWidth="1"/>
    <col min="2808" max="2808" width="4.25" style="2" bestFit="1" customWidth="1"/>
    <col min="2809" max="2809" width="7.25" style="2" bestFit="1" customWidth="1"/>
    <col min="2810" max="2810" width="9.625" style="2" customWidth="1"/>
    <col min="2811" max="2820" width="0" style="2" hidden="1" customWidth="1"/>
    <col min="2821" max="2822" width="7.25" style="2" bestFit="1" customWidth="1"/>
    <col min="2823" max="3061" width="8.75" style="2"/>
    <col min="3062" max="3062" width="4.25" style="2" bestFit="1" customWidth="1"/>
    <col min="3063" max="3063" width="7.25" style="2" bestFit="1" customWidth="1"/>
    <col min="3064" max="3064" width="4.25" style="2" bestFit="1" customWidth="1"/>
    <col min="3065" max="3065" width="7.25" style="2" bestFit="1" customWidth="1"/>
    <col min="3066" max="3066" width="9.625" style="2" customWidth="1"/>
    <col min="3067" max="3076" width="0" style="2" hidden="1" customWidth="1"/>
    <col min="3077" max="3078" width="7.25" style="2" bestFit="1" customWidth="1"/>
    <col min="3079" max="3317" width="8.75" style="2"/>
    <col min="3318" max="3318" width="4.25" style="2" bestFit="1" customWidth="1"/>
    <col min="3319" max="3319" width="7.25" style="2" bestFit="1" customWidth="1"/>
    <col min="3320" max="3320" width="4.25" style="2" bestFit="1" customWidth="1"/>
    <col min="3321" max="3321" width="7.25" style="2" bestFit="1" customWidth="1"/>
    <col min="3322" max="3322" width="9.625" style="2" customWidth="1"/>
    <col min="3323" max="3332" width="0" style="2" hidden="1" customWidth="1"/>
    <col min="3333" max="3334" width="7.25" style="2" bestFit="1" customWidth="1"/>
    <col min="3335" max="3573" width="8.75" style="2"/>
    <col min="3574" max="3574" width="4.25" style="2" bestFit="1" customWidth="1"/>
    <col min="3575" max="3575" width="7.25" style="2" bestFit="1" customWidth="1"/>
    <col min="3576" max="3576" width="4.25" style="2" bestFit="1" customWidth="1"/>
    <col min="3577" max="3577" width="7.25" style="2" bestFit="1" customWidth="1"/>
    <col min="3578" max="3578" width="9.625" style="2" customWidth="1"/>
    <col min="3579" max="3588" width="0" style="2" hidden="1" customWidth="1"/>
    <col min="3589" max="3590" width="7.25" style="2" bestFit="1" customWidth="1"/>
    <col min="3591" max="3829" width="8.75" style="2"/>
    <col min="3830" max="3830" width="4.25" style="2" bestFit="1" customWidth="1"/>
    <col min="3831" max="3831" width="7.25" style="2" bestFit="1" customWidth="1"/>
    <col min="3832" max="3832" width="4.25" style="2" bestFit="1" customWidth="1"/>
    <col min="3833" max="3833" width="7.25" style="2" bestFit="1" customWidth="1"/>
    <col min="3834" max="3834" width="9.625" style="2" customWidth="1"/>
    <col min="3835" max="3844" width="0" style="2" hidden="1" customWidth="1"/>
    <col min="3845" max="3846" width="7.25" style="2" bestFit="1" customWidth="1"/>
    <col min="3847" max="4085" width="8.75" style="2"/>
    <col min="4086" max="4086" width="4.25" style="2" bestFit="1" customWidth="1"/>
    <col min="4087" max="4087" width="7.25" style="2" bestFit="1" customWidth="1"/>
    <col min="4088" max="4088" width="4.25" style="2" bestFit="1" customWidth="1"/>
    <col min="4089" max="4089" width="7.25" style="2" bestFit="1" customWidth="1"/>
    <col min="4090" max="4090" width="9.625" style="2" customWidth="1"/>
    <col min="4091" max="4100" width="0" style="2" hidden="1" customWidth="1"/>
    <col min="4101" max="4102" width="7.25" style="2" bestFit="1" customWidth="1"/>
    <col min="4103" max="4341" width="8.75" style="2"/>
    <col min="4342" max="4342" width="4.25" style="2" bestFit="1" customWidth="1"/>
    <col min="4343" max="4343" width="7.25" style="2" bestFit="1" customWidth="1"/>
    <col min="4344" max="4344" width="4.25" style="2" bestFit="1" customWidth="1"/>
    <col min="4345" max="4345" width="7.25" style="2" bestFit="1" customWidth="1"/>
    <col min="4346" max="4346" width="9.625" style="2" customWidth="1"/>
    <col min="4347" max="4356" width="0" style="2" hidden="1" customWidth="1"/>
    <col min="4357" max="4358" width="7.25" style="2" bestFit="1" customWidth="1"/>
    <col min="4359" max="4597" width="8.75" style="2"/>
    <col min="4598" max="4598" width="4.25" style="2" bestFit="1" customWidth="1"/>
    <col min="4599" max="4599" width="7.25" style="2" bestFit="1" customWidth="1"/>
    <col min="4600" max="4600" width="4.25" style="2" bestFit="1" customWidth="1"/>
    <col min="4601" max="4601" width="7.25" style="2" bestFit="1" customWidth="1"/>
    <col min="4602" max="4602" width="9.625" style="2" customWidth="1"/>
    <col min="4603" max="4612" width="0" style="2" hidden="1" customWidth="1"/>
    <col min="4613" max="4614" width="7.25" style="2" bestFit="1" customWidth="1"/>
    <col min="4615" max="4853" width="8.75" style="2"/>
    <col min="4854" max="4854" width="4.25" style="2" bestFit="1" customWidth="1"/>
    <col min="4855" max="4855" width="7.25" style="2" bestFit="1" customWidth="1"/>
    <col min="4856" max="4856" width="4.25" style="2" bestFit="1" customWidth="1"/>
    <col min="4857" max="4857" width="7.25" style="2" bestFit="1" customWidth="1"/>
    <col min="4858" max="4858" width="9.625" style="2" customWidth="1"/>
    <col min="4859" max="4868" width="0" style="2" hidden="1" customWidth="1"/>
    <col min="4869" max="4870" width="7.25" style="2" bestFit="1" customWidth="1"/>
    <col min="4871" max="5109" width="8.75" style="2"/>
    <col min="5110" max="5110" width="4.25" style="2" bestFit="1" customWidth="1"/>
    <col min="5111" max="5111" width="7.25" style="2" bestFit="1" customWidth="1"/>
    <col min="5112" max="5112" width="4.25" style="2" bestFit="1" customWidth="1"/>
    <col min="5113" max="5113" width="7.25" style="2" bestFit="1" customWidth="1"/>
    <col min="5114" max="5114" width="9.625" style="2" customWidth="1"/>
    <col min="5115" max="5124" width="0" style="2" hidden="1" customWidth="1"/>
    <col min="5125" max="5126" width="7.25" style="2" bestFit="1" customWidth="1"/>
    <col min="5127" max="5365" width="8.75" style="2"/>
    <col min="5366" max="5366" width="4.25" style="2" bestFit="1" customWidth="1"/>
    <col min="5367" max="5367" width="7.25" style="2" bestFit="1" customWidth="1"/>
    <col min="5368" max="5368" width="4.25" style="2" bestFit="1" customWidth="1"/>
    <col min="5369" max="5369" width="7.25" style="2" bestFit="1" customWidth="1"/>
    <col min="5370" max="5370" width="9.625" style="2" customWidth="1"/>
    <col min="5371" max="5380" width="0" style="2" hidden="1" customWidth="1"/>
    <col min="5381" max="5382" width="7.25" style="2" bestFit="1" customWidth="1"/>
    <col min="5383" max="5621" width="8.75" style="2"/>
    <col min="5622" max="5622" width="4.25" style="2" bestFit="1" customWidth="1"/>
    <col min="5623" max="5623" width="7.25" style="2" bestFit="1" customWidth="1"/>
    <col min="5624" max="5624" width="4.25" style="2" bestFit="1" customWidth="1"/>
    <col min="5625" max="5625" width="7.25" style="2" bestFit="1" customWidth="1"/>
    <col min="5626" max="5626" width="9.625" style="2" customWidth="1"/>
    <col min="5627" max="5636" width="0" style="2" hidden="1" customWidth="1"/>
    <col min="5637" max="5638" width="7.25" style="2" bestFit="1" customWidth="1"/>
    <col min="5639" max="5877" width="8.75" style="2"/>
    <col min="5878" max="5878" width="4.25" style="2" bestFit="1" customWidth="1"/>
    <col min="5879" max="5879" width="7.25" style="2" bestFit="1" customWidth="1"/>
    <col min="5880" max="5880" width="4.25" style="2" bestFit="1" customWidth="1"/>
    <col min="5881" max="5881" width="7.25" style="2" bestFit="1" customWidth="1"/>
    <col min="5882" max="5882" width="9.625" style="2" customWidth="1"/>
    <col min="5883" max="5892" width="0" style="2" hidden="1" customWidth="1"/>
    <col min="5893" max="5894" width="7.25" style="2" bestFit="1" customWidth="1"/>
    <col min="5895" max="6133" width="8.75" style="2"/>
    <col min="6134" max="6134" width="4.25" style="2" bestFit="1" customWidth="1"/>
    <col min="6135" max="6135" width="7.25" style="2" bestFit="1" customWidth="1"/>
    <col min="6136" max="6136" width="4.25" style="2" bestFit="1" customWidth="1"/>
    <col min="6137" max="6137" width="7.25" style="2" bestFit="1" customWidth="1"/>
    <col min="6138" max="6138" width="9.625" style="2" customWidth="1"/>
    <col min="6139" max="6148" width="0" style="2" hidden="1" customWidth="1"/>
    <col min="6149" max="6150" width="7.25" style="2" bestFit="1" customWidth="1"/>
    <col min="6151" max="6389" width="8.75" style="2"/>
    <col min="6390" max="6390" width="4.25" style="2" bestFit="1" customWidth="1"/>
    <col min="6391" max="6391" width="7.25" style="2" bestFit="1" customWidth="1"/>
    <col min="6392" max="6392" width="4.25" style="2" bestFit="1" customWidth="1"/>
    <col min="6393" max="6393" width="7.25" style="2" bestFit="1" customWidth="1"/>
    <col min="6394" max="6394" width="9.625" style="2" customWidth="1"/>
    <col min="6395" max="6404" width="0" style="2" hidden="1" customWidth="1"/>
    <col min="6405" max="6406" width="7.25" style="2" bestFit="1" customWidth="1"/>
    <col min="6407" max="6645" width="8.75" style="2"/>
    <col min="6646" max="6646" width="4.25" style="2" bestFit="1" customWidth="1"/>
    <col min="6647" max="6647" width="7.25" style="2" bestFit="1" customWidth="1"/>
    <col min="6648" max="6648" width="4.25" style="2" bestFit="1" customWidth="1"/>
    <col min="6649" max="6649" width="7.25" style="2" bestFit="1" customWidth="1"/>
    <col min="6650" max="6650" width="9.625" style="2" customWidth="1"/>
    <col min="6651" max="6660" width="0" style="2" hidden="1" customWidth="1"/>
    <col min="6661" max="6662" width="7.25" style="2" bestFit="1" customWidth="1"/>
    <col min="6663" max="6901" width="8.75" style="2"/>
    <col min="6902" max="6902" width="4.25" style="2" bestFit="1" customWidth="1"/>
    <col min="6903" max="6903" width="7.25" style="2" bestFit="1" customWidth="1"/>
    <col min="6904" max="6904" width="4.25" style="2" bestFit="1" customWidth="1"/>
    <col min="6905" max="6905" width="7.25" style="2" bestFit="1" customWidth="1"/>
    <col min="6906" max="6906" width="9.625" style="2" customWidth="1"/>
    <col min="6907" max="6916" width="0" style="2" hidden="1" customWidth="1"/>
    <col min="6917" max="6918" width="7.25" style="2" bestFit="1" customWidth="1"/>
    <col min="6919" max="7157" width="8.75" style="2"/>
    <col min="7158" max="7158" width="4.25" style="2" bestFit="1" customWidth="1"/>
    <col min="7159" max="7159" width="7.25" style="2" bestFit="1" customWidth="1"/>
    <col min="7160" max="7160" width="4.25" style="2" bestFit="1" customWidth="1"/>
    <col min="7161" max="7161" width="7.25" style="2" bestFit="1" customWidth="1"/>
    <col min="7162" max="7162" width="9.625" style="2" customWidth="1"/>
    <col min="7163" max="7172" width="0" style="2" hidden="1" customWidth="1"/>
    <col min="7173" max="7174" width="7.25" style="2" bestFit="1" customWidth="1"/>
    <col min="7175" max="7413" width="8.75" style="2"/>
    <col min="7414" max="7414" width="4.25" style="2" bestFit="1" customWidth="1"/>
    <col min="7415" max="7415" width="7.25" style="2" bestFit="1" customWidth="1"/>
    <col min="7416" max="7416" width="4.25" style="2" bestFit="1" customWidth="1"/>
    <col min="7417" max="7417" width="7.25" style="2" bestFit="1" customWidth="1"/>
    <col min="7418" max="7418" width="9.625" style="2" customWidth="1"/>
    <col min="7419" max="7428" width="0" style="2" hidden="1" customWidth="1"/>
    <col min="7429" max="7430" width="7.25" style="2" bestFit="1" customWidth="1"/>
    <col min="7431" max="7669" width="8.75" style="2"/>
    <col min="7670" max="7670" width="4.25" style="2" bestFit="1" customWidth="1"/>
    <col min="7671" max="7671" width="7.25" style="2" bestFit="1" customWidth="1"/>
    <col min="7672" max="7672" width="4.25" style="2" bestFit="1" customWidth="1"/>
    <col min="7673" max="7673" width="7.25" style="2" bestFit="1" customWidth="1"/>
    <col min="7674" max="7674" width="9.625" style="2" customWidth="1"/>
    <col min="7675" max="7684" width="0" style="2" hidden="1" customWidth="1"/>
    <col min="7685" max="7686" width="7.25" style="2" bestFit="1" customWidth="1"/>
    <col min="7687" max="7925" width="8.75" style="2"/>
    <col min="7926" max="7926" width="4.25" style="2" bestFit="1" customWidth="1"/>
    <col min="7927" max="7927" width="7.25" style="2" bestFit="1" customWidth="1"/>
    <col min="7928" max="7928" width="4.25" style="2" bestFit="1" customWidth="1"/>
    <col min="7929" max="7929" width="7.25" style="2" bestFit="1" customWidth="1"/>
    <col min="7930" max="7930" width="9.625" style="2" customWidth="1"/>
    <col min="7931" max="7940" width="0" style="2" hidden="1" customWidth="1"/>
    <col min="7941" max="7942" width="7.25" style="2" bestFit="1" customWidth="1"/>
    <col min="7943" max="8181" width="8.75" style="2"/>
    <col min="8182" max="8182" width="4.25" style="2" bestFit="1" customWidth="1"/>
    <col min="8183" max="8183" width="7.25" style="2" bestFit="1" customWidth="1"/>
    <col min="8184" max="8184" width="4.25" style="2" bestFit="1" customWidth="1"/>
    <col min="8185" max="8185" width="7.25" style="2" bestFit="1" customWidth="1"/>
    <col min="8186" max="8186" width="9.625" style="2" customWidth="1"/>
    <col min="8187" max="8196" width="0" style="2" hidden="1" customWidth="1"/>
    <col min="8197" max="8198" width="7.25" style="2" bestFit="1" customWidth="1"/>
    <col min="8199" max="8437" width="8.75" style="2"/>
    <col min="8438" max="8438" width="4.25" style="2" bestFit="1" customWidth="1"/>
    <col min="8439" max="8439" width="7.25" style="2" bestFit="1" customWidth="1"/>
    <col min="8440" max="8440" width="4.25" style="2" bestFit="1" customWidth="1"/>
    <col min="8441" max="8441" width="7.25" style="2" bestFit="1" customWidth="1"/>
    <col min="8442" max="8442" width="9.625" style="2" customWidth="1"/>
    <col min="8443" max="8452" width="0" style="2" hidden="1" customWidth="1"/>
    <col min="8453" max="8454" width="7.25" style="2" bestFit="1" customWidth="1"/>
    <col min="8455" max="8693" width="8.75" style="2"/>
    <col min="8694" max="8694" width="4.25" style="2" bestFit="1" customWidth="1"/>
    <col min="8695" max="8695" width="7.25" style="2" bestFit="1" customWidth="1"/>
    <col min="8696" max="8696" width="4.25" style="2" bestFit="1" customWidth="1"/>
    <col min="8697" max="8697" width="7.25" style="2" bestFit="1" customWidth="1"/>
    <col min="8698" max="8698" width="9.625" style="2" customWidth="1"/>
    <col min="8699" max="8708" width="0" style="2" hidden="1" customWidth="1"/>
    <col min="8709" max="8710" width="7.25" style="2" bestFit="1" customWidth="1"/>
    <col min="8711" max="8949" width="8.75" style="2"/>
    <col min="8950" max="8950" width="4.25" style="2" bestFit="1" customWidth="1"/>
    <col min="8951" max="8951" width="7.25" style="2" bestFit="1" customWidth="1"/>
    <col min="8952" max="8952" width="4.25" style="2" bestFit="1" customWidth="1"/>
    <col min="8953" max="8953" width="7.25" style="2" bestFit="1" customWidth="1"/>
    <col min="8954" max="8954" width="9.625" style="2" customWidth="1"/>
    <col min="8955" max="8964" width="0" style="2" hidden="1" customWidth="1"/>
    <col min="8965" max="8966" width="7.25" style="2" bestFit="1" customWidth="1"/>
    <col min="8967" max="9205" width="8.75" style="2"/>
    <col min="9206" max="9206" width="4.25" style="2" bestFit="1" customWidth="1"/>
    <col min="9207" max="9207" width="7.25" style="2" bestFit="1" customWidth="1"/>
    <col min="9208" max="9208" width="4.25" style="2" bestFit="1" customWidth="1"/>
    <col min="9209" max="9209" width="7.25" style="2" bestFit="1" customWidth="1"/>
    <col min="9210" max="9210" width="9.625" style="2" customWidth="1"/>
    <col min="9211" max="9220" width="0" style="2" hidden="1" customWidth="1"/>
    <col min="9221" max="9222" width="7.25" style="2" bestFit="1" customWidth="1"/>
    <col min="9223" max="9461" width="8.75" style="2"/>
    <col min="9462" max="9462" width="4.25" style="2" bestFit="1" customWidth="1"/>
    <col min="9463" max="9463" width="7.25" style="2" bestFit="1" customWidth="1"/>
    <col min="9464" max="9464" width="4.25" style="2" bestFit="1" customWidth="1"/>
    <col min="9465" max="9465" width="7.25" style="2" bestFit="1" customWidth="1"/>
    <col min="9466" max="9466" width="9.625" style="2" customWidth="1"/>
    <col min="9467" max="9476" width="0" style="2" hidden="1" customWidth="1"/>
    <col min="9477" max="9478" width="7.25" style="2" bestFit="1" customWidth="1"/>
    <col min="9479" max="9717" width="8.75" style="2"/>
    <col min="9718" max="9718" width="4.25" style="2" bestFit="1" customWidth="1"/>
    <col min="9719" max="9719" width="7.25" style="2" bestFit="1" customWidth="1"/>
    <col min="9720" max="9720" width="4.25" style="2" bestFit="1" customWidth="1"/>
    <col min="9721" max="9721" width="7.25" style="2" bestFit="1" customWidth="1"/>
    <col min="9722" max="9722" width="9.625" style="2" customWidth="1"/>
    <col min="9723" max="9732" width="0" style="2" hidden="1" customWidth="1"/>
    <col min="9733" max="9734" width="7.25" style="2" bestFit="1" customWidth="1"/>
    <col min="9735" max="9973" width="8.75" style="2"/>
    <col min="9974" max="9974" width="4.25" style="2" bestFit="1" customWidth="1"/>
    <col min="9975" max="9975" width="7.25" style="2" bestFit="1" customWidth="1"/>
    <col min="9976" max="9976" width="4.25" style="2" bestFit="1" customWidth="1"/>
    <col min="9977" max="9977" width="7.25" style="2" bestFit="1" customWidth="1"/>
    <col min="9978" max="9978" width="9.625" style="2" customWidth="1"/>
    <col min="9979" max="9988" width="0" style="2" hidden="1" customWidth="1"/>
    <col min="9989" max="9990" width="7.25" style="2" bestFit="1" customWidth="1"/>
    <col min="9991" max="10229" width="8.75" style="2"/>
    <col min="10230" max="10230" width="4.25" style="2" bestFit="1" customWidth="1"/>
    <col min="10231" max="10231" width="7.25" style="2" bestFit="1" customWidth="1"/>
    <col min="10232" max="10232" width="4.25" style="2" bestFit="1" customWidth="1"/>
    <col min="10233" max="10233" width="7.25" style="2" bestFit="1" customWidth="1"/>
    <col min="10234" max="10234" width="9.625" style="2" customWidth="1"/>
    <col min="10235" max="10244" width="0" style="2" hidden="1" customWidth="1"/>
    <col min="10245" max="10246" width="7.25" style="2" bestFit="1" customWidth="1"/>
    <col min="10247" max="10485" width="8.75" style="2"/>
    <col min="10486" max="10486" width="4.25" style="2" bestFit="1" customWidth="1"/>
    <col min="10487" max="10487" width="7.25" style="2" bestFit="1" customWidth="1"/>
    <col min="10488" max="10488" width="4.25" style="2" bestFit="1" customWidth="1"/>
    <col min="10489" max="10489" width="7.25" style="2" bestFit="1" customWidth="1"/>
    <col min="10490" max="10490" width="9.625" style="2" customWidth="1"/>
    <col min="10491" max="10500" width="0" style="2" hidden="1" customWidth="1"/>
    <col min="10501" max="10502" width="7.25" style="2" bestFit="1" customWidth="1"/>
    <col min="10503" max="10741" width="8.75" style="2"/>
    <col min="10742" max="10742" width="4.25" style="2" bestFit="1" customWidth="1"/>
    <col min="10743" max="10743" width="7.25" style="2" bestFit="1" customWidth="1"/>
    <col min="10744" max="10744" width="4.25" style="2" bestFit="1" customWidth="1"/>
    <col min="10745" max="10745" width="7.25" style="2" bestFit="1" customWidth="1"/>
    <col min="10746" max="10746" width="9.625" style="2" customWidth="1"/>
    <col min="10747" max="10756" width="0" style="2" hidden="1" customWidth="1"/>
    <col min="10757" max="10758" width="7.25" style="2" bestFit="1" customWidth="1"/>
    <col min="10759" max="10997" width="8.75" style="2"/>
    <col min="10998" max="10998" width="4.25" style="2" bestFit="1" customWidth="1"/>
    <col min="10999" max="10999" width="7.25" style="2" bestFit="1" customWidth="1"/>
    <col min="11000" max="11000" width="4.25" style="2" bestFit="1" customWidth="1"/>
    <col min="11001" max="11001" width="7.25" style="2" bestFit="1" customWidth="1"/>
    <col min="11002" max="11002" width="9.625" style="2" customWidth="1"/>
    <col min="11003" max="11012" width="0" style="2" hidden="1" customWidth="1"/>
    <col min="11013" max="11014" width="7.25" style="2" bestFit="1" customWidth="1"/>
    <col min="11015" max="11253" width="8.75" style="2"/>
    <col min="11254" max="11254" width="4.25" style="2" bestFit="1" customWidth="1"/>
    <col min="11255" max="11255" width="7.25" style="2" bestFit="1" customWidth="1"/>
    <col min="11256" max="11256" width="4.25" style="2" bestFit="1" customWidth="1"/>
    <col min="11257" max="11257" width="7.25" style="2" bestFit="1" customWidth="1"/>
    <col min="11258" max="11258" width="9.625" style="2" customWidth="1"/>
    <col min="11259" max="11268" width="0" style="2" hidden="1" customWidth="1"/>
    <col min="11269" max="11270" width="7.25" style="2" bestFit="1" customWidth="1"/>
    <col min="11271" max="11509" width="8.75" style="2"/>
    <col min="11510" max="11510" width="4.25" style="2" bestFit="1" customWidth="1"/>
    <col min="11511" max="11511" width="7.25" style="2" bestFit="1" customWidth="1"/>
    <col min="11512" max="11512" width="4.25" style="2" bestFit="1" customWidth="1"/>
    <col min="11513" max="11513" width="7.25" style="2" bestFit="1" customWidth="1"/>
    <col min="11514" max="11514" width="9.625" style="2" customWidth="1"/>
    <col min="11515" max="11524" width="0" style="2" hidden="1" customWidth="1"/>
    <col min="11525" max="11526" width="7.25" style="2" bestFit="1" customWidth="1"/>
    <col min="11527" max="11765" width="8.75" style="2"/>
    <col min="11766" max="11766" width="4.25" style="2" bestFit="1" customWidth="1"/>
    <col min="11767" max="11767" width="7.25" style="2" bestFit="1" customWidth="1"/>
    <col min="11768" max="11768" width="4.25" style="2" bestFit="1" customWidth="1"/>
    <col min="11769" max="11769" width="7.25" style="2" bestFit="1" customWidth="1"/>
    <col min="11770" max="11770" width="9.625" style="2" customWidth="1"/>
    <col min="11771" max="11780" width="0" style="2" hidden="1" customWidth="1"/>
    <col min="11781" max="11782" width="7.25" style="2" bestFit="1" customWidth="1"/>
    <col min="11783" max="12021" width="8.75" style="2"/>
    <col min="12022" max="12022" width="4.25" style="2" bestFit="1" customWidth="1"/>
    <col min="12023" max="12023" width="7.25" style="2" bestFit="1" customWidth="1"/>
    <col min="12024" max="12024" width="4.25" style="2" bestFit="1" customWidth="1"/>
    <col min="12025" max="12025" width="7.25" style="2" bestFit="1" customWidth="1"/>
    <col min="12026" max="12026" width="9.625" style="2" customWidth="1"/>
    <col min="12027" max="12036" width="0" style="2" hidden="1" customWidth="1"/>
    <col min="12037" max="12038" width="7.25" style="2" bestFit="1" customWidth="1"/>
    <col min="12039" max="12277" width="8.75" style="2"/>
    <col min="12278" max="12278" width="4.25" style="2" bestFit="1" customWidth="1"/>
    <col min="12279" max="12279" width="7.25" style="2" bestFit="1" customWidth="1"/>
    <col min="12280" max="12280" width="4.25" style="2" bestFit="1" customWidth="1"/>
    <col min="12281" max="12281" width="7.25" style="2" bestFit="1" customWidth="1"/>
    <col min="12282" max="12282" width="9.625" style="2" customWidth="1"/>
    <col min="12283" max="12292" width="0" style="2" hidden="1" customWidth="1"/>
    <col min="12293" max="12294" width="7.25" style="2" bestFit="1" customWidth="1"/>
    <col min="12295" max="12533" width="8.75" style="2"/>
    <col min="12534" max="12534" width="4.25" style="2" bestFit="1" customWidth="1"/>
    <col min="12535" max="12535" width="7.25" style="2" bestFit="1" customWidth="1"/>
    <col min="12536" max="12536" width="4.25" style="2" bestFit="1" customWidth="1"/>
    <col min="12537" max="12537" width="7.25" style="2" bestFit="1" customWidth="1"/>
    <col min="12538" max="12538" width="9.625" style="2" customWidth="1"/>
    <col min="12539" max="12548" width="0" style="2" hidden="1" customWidth="1"/>
    <col min="12549" max="12550" width="7.25" style="2" bestFit="1" customWidth="1"/>
    <col min="12551" max="12789" width="8.75" style="2"/>
    <col min="12790" max="12790" width="4.25" style="2" bestFit="1" customWidth="1"/>
    <col min="12791" max="12791" width="7.25" style="2" bestFit="1" customWidth="1"/>
    <col min="12792" max="12792" width="4.25" style="2" bestFit="1" customWidth="1"/>
    <col min="12793" max="12793" width="7.25" style="2" bestFit="1" customWidth="1"/>
    <col min="12794" max="12794" width="9.625" style="2" customWidth="1"/>
    <col min="12795" max="12804" width="0" style="2" hidden="1" customWidth="1"/>
    <col min="12805" max="12806" width="7.25" style="2" bestFit="1" customWidth="1"/>
    <col min="12807" max="13045" width="8.75" style="2"/>
    <col min="13046" max="13046" width="4.25" style="2" bestFit="1" customWidth="1"/>
    <col min="13047" max="13047" width="7.25" style="2" bestFit="1" customWidth="1"/>
    <col min="13048" max="13048" width="4.25" style="2" bestFit="1" customWidth="1"/>
    <col min="13049" max="13049" width="7.25" style="2" bestFit="1" customWidth="1"/>
    <col min="13050" max="13050" width="9.625" style="2" customWidth="1"/>
    <col min="13051" max="13060" width="0" style="2" hidden="1" customWidth="1"/>
    <col min="13061" max="13062" width="7.25" style="2" bestFit="1" customWidth="1"/>
    <col min="13063" max="13301" width="8.75" style="2"/>
    <col min="13302" max="13302" width="4.25" style="2" bestFit="1" customWidth="1"/>
    <col min="13303" max="13303" width="7.25" style="2" bestFit="1" customWidth="1"/>
    <col min="13304" max="13304" width="4.25" style="2" bestFit="1" customWidth="1"/>
    <col min="13305" max="13305" width="7.25" style="2" bestFit="1" customWidth="1"/>
    <col min="13306" max="13306" width="9.625" style="2" customWidth="1"/>
    <col min="13307" max="13316" width="0" style="2" hidden="1" customWidth="1"/>
    <col min="13317" max="13318" width="7.25" style="2" bestFit="1" customWidth="1"/>
    <col min="13319" max="13557" width="8.75" style="2"/>
    <col min="13558" max="13558" width="4.25" style="2" bestFit="1" customWidth="1"/>
    <col min="13559" max="13559" width="7.25" style="2" bestFit="1" customWidth="1"/>
    <col min="13560" max="13560" width="4.25" style="2" bestFit="1" customWidth="1"/>
    <col min="13561" max="13561" width="7.25" style="2" bestFit="1" customWidth="1"/>
    <col min="13562" max="13562" width="9.625" style="2" customWidth="1"/>
    <col min="13563" max="13572" width="0" style="2" hidden="1" customWidth="1"/>
    <col min="13573" max="13574" width="7.25" style="2" bestFit="1" customWidth="1"/>
    <col min="13575" max="13813" width="8.75" style="2"/>
    <col min="13814" max="13814" width="4.25" style="2" bestFit="1" customWidth="1"/>
    <col min="13815" max="13815" width="7.25" style="2" bestFit="1" customWidth="1"/>
    <col min="13816" max="13816" width="4.25" style="2" bestFit="1" customWidth="1"/>
    <col min="13817" max="13817" width="7.25" style="2" bestFit="1" customWidth="1"/>
    <col min="13818" max="13818" width="9.625" style="2" customWidth="1"/>
    <col min="13819" max="13828" width="0" style="2" hidden="1" customWidth="1"/>
    <col min="13829" max="13830" width="7.25" style="2" bestFit="1" customWidth="1"/>
    <col min="13831" max="14069" width="8.75" style="2"/>
    <col min="14070" max="14070" width="4.25" style="2" bestFit="1" customWidth="1"/>
    <col min="14071" max="14071" width="7.25" style="2" bestFit="1" customWidth="1"/>
    <col min="14072" max="14072" width="4.25" style="2" bestFit="1" customWidth="1"/>
    <col min="14073" max="14073" width="7.25" style="2" bestFit="1" customWidth="1"/>
    <col min="14074" max="14074" width="9.625" style="2" customWidth="1"/>
    <col min="14075" max="14084" width="0" style="2" hidden="1" customWidth="1"/>
    <col min="14085" max="14086" width="7.25" style="2" bestFit="1" customWidth="1"/>
    <col min="14087" max="14325" width="8.75" style="2"/>
    <col min="14326" max="14326" width="4.25" style="2" bestFit="1" customWidth="1"/>
    <col min="14327" max="14327" width="7.25" style="2" bestFit="1" customWidth="1"/>
    <col min="14328" max="14328" width="4.25" style="2" bestFit="1" customWidth="1"/>
    <col min="14329" max="14329" width="7.25" style="2" bestFit="1" customWidth="1"/>
    <col min="14330" max="14330" width="9.625" style="2" customWidth="1"/>
    <col min="14331" max="14340" width="0" style="2" hidden="1" customWidth="1"/>
    <col min="14341" max="14342" width="7.25" style="2" bestFit="1" customWidth="1"/>
    <col min="14343" max="14581" width="8.75" style="2"/>
    <col min="14582" max="14582" width="4.25" style="2" bestFit="1" customWidth="1"/>
    <col min="14583" max="14583" width="7.25" style="2" bestFit="1" customWidth="1"/>
    <col min="14584" max="14584" width="4.25" style="2" bestFit="1" customWidth="1"/>
    <col min="14585" max="14585" width="7.25" style="2" bestFit="1" customWidth="1"/>
    <col min="14586" max="14586" width="9.625" style="2" customWidth="1"/>
    <col min="14587" max="14596" width="0" style="2" hidden="1" customWidth="1"/>
    <col min="14597" max="14598" width="7.25" style="2" bestFit="1" customWidth="1"/>
    <col min="14599" max="14837" width="8.75" style="2"/>
    <col min="14838" max="14838" width="4.25" style="2" bestFit="1" customWidth="1"/>
    <col min="14839" max="14839" width="7.25" style="2" bestFit="1" customWidth="1"/>
    <col min="14840" max="14840" width="4.25" style="2" bestFit="1" customWidth="1"/>
    <col min="14841" max="14841" width="7.25" style="2" bestFit="1" customWidth="1"/>
    <col min="14842" max="14842" width="9.625" style="2" customWidth="1"/>
    <col min="14843" max="14852" width="0" style="2" hidden="1" customWidth="1"/>
    <col min="14853" max="14854" width="7.25" style="2" bestFit="1" customWidth="1"/>
    <col min="14855" max="15093" width="8.75" style="2"/>
    <col min="15094" max="15094" width="4.25" style="2" bestFit="1" customWidth="1"/>
    <col min="15095" max="15095" width="7.25" style="2" bestFit="1" customWidth="1"/>
    <col min="15096" max="15096" width="4.25" style="2" bestFit="1" customWidth="1"/>
    <col min="15097" max="15097" width="7.25" style="2" bestFit="1" customWidth="1"/>
    <col min="15098" max="15098" width="9.625" style="2" customWidth="1"/>
    <col min="15099" max="15108" width="0" style="2" hidden="1" customWidth="1"/>
    <col min="15109" max="15110" width="7.25" style="2" bestFit="1" customWidth="1"/>
    <col min="15111" max="15349" width="8.75" style="2"/>
    <col min="15350" max="15350" width="4.25" style="2" bestFit="1" customWidth="1"/>
    <col min="15351" max="15351" width="7.25" style="2" bestFit="1" customWidth="1"/>
    <col min="15352" max="15352" width="4.25" style="2" bestFit="1" customWidth="1"/>
    <col min="15353" max="15353" width="7.25" style="2" bestFit="1" customWidth="1"/>
    <col min="15354" max="15354" width="9.625" style="2" customWidth="1"/>
    <col min="15355" max="15364" width="0" style="2" hidden="1" customWidth="1"/>
    <col min="15365" max="15366" width="7.25" style="2" bestFit="1" customWidth="1"/>
    <col min="15367" max="15605" width="8.75" style="2"/>
    <col min="15606" max="15606" width="4.25" style="2" bestFit="1" customWidth="1"/>
    <col min="15607" max="15607" width="7.25" style="2" bestFit="1" customWidth="1"/>
    <col min="15608" max="15608" width="4.25" style="2" bestFit="1" customWidth="1"/>
    <col min="15609" max="15609" width="7.25" style="2" bestFit="1" customWidth="1"/>
    <col min="15610" max="15610" width="9.625" style="2" customWidth="1"/>
    <col min="15611" max="15620" width="0" style="2" hidden="1" customWidth="1"/>
    <col min="15621" max="15622" width="7.25" style="2" bestFit="1" customWidth="1"/>
    <col min="15623" max="15861" width="8.75" style="2"/>
    <col min="15862" max="15862" width="4.25" style="2" bestFit="1" customWidth="1"/>
    <col min="15863" max="15863" width="7.25" style="2" bestFit="1" customWidth="1"/>
    <col min="15864" max="15864" width="4.25" style="2" bestFit="1" customWidth="1"/>
    <col min="15865" max="15865" width="7.25" style="2" bestFit="1" customWidth="1"/>
    <col min="15866" max="15866" width="9.625" style="2" customWidth="1"/>
    <col min="15867" max="15876" width="0" style="2" hidden="1" customWidth="1"/>
    <col min="15877" max="15878" width="7.25" style="2" bestFit="1" customWidth="1"/>
    <col min="15879" max="16117" width="8.75" style="2"/>
    <col min="16118" max="16118" width="4.25" style="2" bestFit="1" customWidth="1"/>
    <col min="16119" max="16119" width="7.25" style="2" bestFit="1" customWidth="1"/>
    <col min="16120" max="16120" width="4.25" style="2" bestFit="1" customWidth="1"/>
    <col min="16121" max="16121" width="7.25" style="2" bestFit="1" customWidth="1"/>
    <col min="16122" max="16122" width="9.625" style="2" customWidth="1"/>
    <col min="16123" max="16132" width="0" style="2" hidden="1" customWidth="1"/>
    <col min="16133" max="16134" width="7.25" style="2" bestFit="1" customWidth="1"/>
    <col min="16135" max="16376" width="8.75" style="2"/>
    <col min="16377" max="16384" width="8.75" style="2" customWidth="1"/>
  </cols>
  <sheetData>
    <row r="1" spans="2:7">
      <c r="B1" s="78" t="s">
        <v>924</v>
      </c>
      <c r="C1" s="78"/>
      <c r="D1" s="78"/>
      <c r="E1" s="78"/>
      <c r="F1" s="78"/>
      <c r="G1" s="78"/>
    </row>
    <row r="2" spans="2:7">
      <c r="B2" s="78"/>
      <c r="C2" s="78"/>
      <c r="D2" s="78"/>
      <c r="E2" s="78"/>
      <c r="F2" s="78"/>
      <c r="G2" s="78"/>
    </row>
    <row r="3" spans="2:7" ht="16.5" customHeight="1">
      <c r="B3" s="23"/>
      <c r="C3" s="23"/>
      <c r="D3" s="23"/>
      <c r="E3" s="23"/>
      <c r="F3" s="23"/>
      <c r="G3" s="23"/>
    </row>
    <row r="4" spans="2:7" s="1" customFormat="1" ht="24" customHeight="1">
      <c r="B4" s="20" t="s">
        <v>828</v>
      </c>
      <c r="C4" s="17" t="s">
        <v>891</v>
      </c>
      <c r="D4" s="20" t="s">
        <v>829</v>
      </c>
      <c r="E4" s="20" t="s">
        <v>830</v>
      </c>
      <c r="F4" s="21" t="s">
        <v>134</v>
      </c>
      <c r="G4" s="21" t="s">
        <v>135</v>
      </c>
    </row>
    <row r="5" spans="2:7" s="1" customFormat="1" ht="24" customHeight="1">
      <c r="B5" s="26">
        <v>1</v>
      </c>
      <c r="C5" s="72" t="s">
        <v>911</v>
      </c>
      <c r="D5" s="26" t="s">
        <v>1210</v>
      </c>
      <c r="E5" s="26" t="s">
        <v>1211</v>
      </c>
      <c r="F5" s="27" t="s">
        <v>1212</v>
      </c>
      <c r="G5" s="27" t="s">
        <v>1213</v>
      </c>
    </row>
    <row r="6" spans="2:7" s="1" customFormat="1" ht="24" customHeight="1">
      <c r="B6" s="52">
        <v>2</v>
      </c>
      <c r="C6" s="73"/>
      <c r="D6" s="26" t="s">
        <v>1214</v>
      </c>
      <c r="E6" s="26" t="s">
        <v>58</v>
      </c>
      <c r="F6" s="27" t="s">
        <v>1215</v>
      </c>
      <c r="G6" s="27" t="s">
        <v>1216</v>
      </c>
    </row>
    <row r="7" spans="2:7" s="1" customFormat="1" ht="24" customHeight="1">
      <c r="B7" s="52">
        <v>3</v>
      </c>
      <c r="C7" s="73"/>
      <c r="D7" s="26" t="s">
        <v>1217</v>
      </c>
      <c r="E7" s="26" t="s">
        <v>1218</v>
      </c>
      <c r="F7" s="26" t="s">
        <v>1219</v>
      </c>
      <c r="G7" s="27" t="s">
        <v>1220</v>
      </c>
    </row>
    <row r="8" spans="2:7" s="1" customFormat="1" ht="24" customHeight="1">
      <c r="B8" s="52">
        <v>4</v>
      </c>
      <c r="C8" s="73"/>
      <c r="D8" s="26" t="s">
        <v>1221</v>
      </c>
      <c r="E8" s="26" t="s">
        <v>1222</v>
      </c>
      <c r="F8" s="27" t="s">
        <v>1223</v>
      </c>
      <c r="G8" s="27" t="s">
        <v>1224</v>
      </c>
    </row>
    <row r="9" spans="2:7" s="1" customFormat="1" ht="24" customHeight="1">
      <c r="B9" s="52">
        <v>5</v>
      </c>
      <c r="C9" s="73"/>
      <c r="D9" s="26" t="s">
        <v>1225</v>
      </c>
      <c r="E9" s="26" t="s">
        <v>1226</v>
      </c>
      <c r="F9" s="27" t="s">
        <v>1227</v>
      </c>
      <c r="G9" s="27" t="s">
        <v>1228</v>
      </c>
    </row>
    <row r="10" spans="2:7" s="1" customFormat="1" ht="24" customHeight="1">
      <c r="B10" s="52">
        <v>6</v>
      </c>
      <c r="C10" s="73"/>
      <c r="D10" s="26" t="s">
        <v>1229</v>
      </c>
      <c r="E10" s="26" t="s">
        <v>1230</v>
      </c>
      <c r="F10" s="27" t="s">
        <v>1231</v>
      </c>
      <c r="G10" s="27" t="s">
        <v>1232</v>
      </c>
    </row>
    <row r="11" spans="2:7" s="1" customFormat="1" ht="24" customHeight="1">
      <c r="B11" s="52">
        <v>7</v>
      </c>
      <c r="C11" s="73"/>
      <c r="D11" s="26" t="s">
        <v>1233</v>
      </c>
      <c r="E11" s="26" t="s">
        <v>863</v>
      </c>
      <c r="F11" s="28" t="s">
        <v>1234</v>
      </c>
      <c r="G11" s="27"/>
    </row>
    <row r="12" spans="2:7" s="1" customFormat="1" ht="24" customHeight="1">
      <c r="B12" s="52">
        <v>8</v>
      </c>
      <c r="C12" s="73"/>
      <c r="D12" s="26" t="s">
        <v>1235</v>
      </c>
      <c r="E12" s="26" t="s">
        <v>1236</v>
      </c>
      <c r="F12" s="27" t="s">
        <v>1237</v>
      </c>
      <c r="G12" s="27" t="s">
        <v>1238</v>
      </c>
    </row>
    <row r="13" spans="2:7" s="1" customFormat="1" ht="24" customHeight="1">
      <c r="B13" s="52">
        <v>9</v>
      </c>
      <c r="C13" s="73"/>
      <c r="D13" s="26" t="s">
        <v>1239</v>
      </c>
      <c r="E13" s="26" t="s">
        <v>1240</v>
      </c>
      <c r="F13" s="27" t="s">
        <v>1241</v>
      </c>
      <c r="G13" s="27" t="s">
        <v>1242</v>
      </c>
    </row>
    <row r="14" spans="2:7" s="1" customFormat="1" ht="24" customHeight="1">
      <c r="B14" s="52">
        <v>10</v>
      </c>
      <c r="C14" s="73"/>
      <c r="D14" s="26" t="s">
        <v>1243</v>
      </c>
      <c r="E14" s="26" t="s">
        <v>1244</v>
      </c>
      <c r="F14" s="27" t="s">
        <v>1245</v>
      </c>
      <c r="G14" s="27" t="s">
        <v>1246</v>
      </c>
    </row>
    <row r="15" spans="2:7" s="1" customFormat="1" ht="24" customHeight="1">
      <c r="B15" s="52">
        <v>11</v>
      </c>
      <c r="C15" s="73"/>
      <c r="D15" s="26" t="s">
        <v>1247</v>
      </c>
      <c r="E15" s="26" t="s">
        <v>1248</v>
      </c>
      <c r="F15" s="27" t="s">
        <v>1249</v>
      </c>
      <c r="G15" s="27"/>
    </row>
    <row r="16" spans="2:7" s="1" customFormat="1" ht="24" customHeight="1">
      <c r="B16" s="52">
        <v>12</v>
      </c>
      <c r="C16" s="73"/>
      <c r="D16" s="26" t="s">
        <v>1250</v>
      </c>
      <c r="E16" s="26" t="s">
        <v>1251</v>
      </c>
      <c r="F16" s="27" t="s">
        <v>1252</v>
      </c>
      <c r="G16" s="27"/>
    </row>
    <row r="17" spans="2:7" s="1" customFormat="1" ht="24" customHeight="1">
      <c r="B17" s="52">
        <v>13</v>
      </c>
      <c r="C17" s="73"/>
      <c r="D17" s="26" t="s">
        <v>1253</v>
      </c>
      <c r="E17" s="26" t="s">
        <v>1254</v>
      </c>
      <c r="F17" s="27" t="s">
        <v>1255</v>
      </c>
      <c r="G17" s="27" t="s">
        <v>1256</v>
      </c>
    </row>
    <row r="18" spans="2:7" s="1" customFormat="1" ht="24" customHeight="1">
      <c r="B18" s="52">
        <v>14</v>
      </c>
      <c r="C18" s="73"/>
      <c r="D18" s="26" t="s">
        <v>1257</v>
      </c>
      <c r="E18" s="26" t="s">
        <v>1258</v>
      </c>
      <c r="F18" s="27" t="s">
        <v>1259</v>
      </c>
      <c r="G18" s="27" t="s">
        <v>1260</v>
      </c>
    </row>
    <row r="19" spans="2:7" s="1" customFormat="1" ht="24" customHeight="1">
      <c r="B19" s="52">
        <v>15</v>
      </c>
      <c r="C19" s="73"/>
      <c r="D19" s="26" t="s">
        <v>1261</v>
      </c>
      <c r="E19" s="26" t="s">
        <v>1262</v>
      </c>
      <c r="F19" s="27" t="s">
        <v>1263</v>
      </c>
      <c r="G19" s="27" t="s">
        <v>1264</v>
      </c>
    </row>
    <row r="20" spans="2:7" s="1" customFormat="1" ht="24" customHeight="1">
      <c r="B20" s="52">
        <v>16</v>
      </c>
      <c r="C20" s="73"/>
      <c r="D20" s="26" t="s">
        <v>1265</v>
      </c>
      <c r="E20" s="26" t="s">
        <v>59</v>
      </c>
      <c r="F20" s="26" t="s">
        <v>60</v>
      </c>
      <c r="G20" s="27"/>
    </row>
    <row r="21" spans="2:7" s="1" customFormat="1" ht="24" customHeight="1">
      <c r="B21" s="52">
        <v>17</v>
      </c>
      <c r="C21" s="73"/>
      <c r="D21" s="26" t="s">
        <v>1266</v>
      </c>
      <c r="E21" s="26" t="s">
        <v>1267</v>
      </c>
      <c r="F21" s="27" t="s">
        <v>1268</v>
      </c>
      <c r="G21" s="27" t="s">
        <v>1269</v>
      </c>
    </row>
    <row r="22" spans="2:7" s="4" customFormat="1" ht="24" customHeight="1">
      <c r="B22" s="52">
        <v>18</v>
      </c>
      <c r="C22" s="73"/>
      <c r="D22" s="26" t="s">
        <v>1270</v>
      </c>
      <c r="E22" s="26" t="s">
        <v>1271</v>
      </c>
      <c r="F22" s="27" t="s">
        <v>1272</v>
      </c>
      <c r="G22" s="27"/>
    </row>
    <row r="23" spans="2:7" s="1" customFormat="1" ht="24" customHeight="1">
      <c r="B23" s="52">
        <v>19</v>
      </c>
      <c r="C23" s="73"/>
      <c r="D23" s="26" t="s">
        <v>61</v>
      </c>
      <c r="E23" s="26" t="s">
        <v>1273</v>
      </c>
      <c r="F23" s="27" t="s">
        <v>62</v>
      </c>
      <c r="G23" s="27" t="s">
        <v>62</v>
      </c>
    </row>
    <row r="24" spans="2:7" s="1" customFormat="1" ht="24" customHeight="1">
      <c r="B24" s="52">
        <v>20</v>
      </c>
      <c r="C24" s="73"/>
      <c r="D24" s="26" t="s">
        <v>1274</v>
      </c>
      <c r="E24" s="26" t="s">
        <v>1275</v>
      </c>
      <c r="F24" s="26" t="s">
        <v>1276</v>
      </c>
      <c r="G24" s="27" t="s">
        <v>1277</v>
      </c>
    </row>
    <row r="25" spans="2:7" s="1" customFormat="1" ht="24" customHeight="1">
      <c r="B25" s="52">
        <v>21</v>
      </c>
      <c r="C25" s="73"/>
      <c r="D25" s="26" t="s">
        <v>1278</v>
      </c>
      <c r="E25" s="26" t="s">
        <v>1279</v>
      </c>
      <c r="F25" s="27" t="s">
        <v>1280</v>
      </c>
      <c r="G25" s="27" t="s">
        <v>1281</v>
      </c>
    </row>
    <row r="26" spans="2:7" s="1" customFormat="1" ht="24" customHeight="1">
      <c r="B26" s="52">
        <v>22</v>
      </c>
      <c r="C26" s="73"/>
      <c r="D26" s="26" t="s">
        <v>1282</v>
      </c>
      <c r="E26" s="26" t="s">
        <v>1283</v>
      </c>
      <c r="F26" s="26" t="s">
        <v>1284</v>
      </c>
      <c r="G26" s="27"/>
    </row>
    <row r="27" spans="2:7" s="1" customFormat="1" ht="24" customHeight="1">
      <c r="B27" s="52">
        <v>23</v>
      </c>
      <c r="C27" s="73"/>
      <c r="D27" s="26" t="s">
        <v>1285</v>
      </c>
      <c r="E27" s="26" t="s">
        <v>1286</v>
      </c>
      <c r="F27" s="27" t="s">
        <v>1287</v>
      </c>
      <c r="G27" s="27" t="s">
        <v>1288</v>
      </c>
    </row>
    <row r="28" spans="2:7" s="1" customFormat="1" ht="24" customHeight="1">
      <c r="B28" s="52">
        <v>24</v>
      </c>
      <c r="C28" s="73"/>
      <c r="D28" s="26" t="s">
        <v>1289</v>
      </c>
      <c r="E28" s="26" t="s">
        <v>1290</v>
      </c>
      <c r="F28" s="26" t="s">
        <v>1291</v>
      </c>
      <c r="G28" s="27"/>
    </row>
    <row r="29" spans="2:7" s="1" customFormat="1" ht="24" customHeight="1">
      <c r="B29" s="52">
        <v>25</v>
      </c>
      <c r="C29" s="73"/>
      <c r="D29" s="26" t="s">
        <v>1292</v>
      </c>
      <c r="E29" s="26" t="s">
        <v>1293</v>
      </c>
      <c r="F29" s="27" t="s">
        <v>1294</v>
      </c>
      <c r="G29" s="27" t="s">
        <v>1295</v>
      </c>
    </row>
    <row r="30" spans="2:7" s="1" customFormat="1" ht="24" customHeight="1">
      <c r="B30" s="52">
        <v>26</v>
      </c>
      <c r="C30" s="73"/>
      <c r="D30" s="29" t="s">
        <v>1296</v>
      </c>
      <c r="E30" s="29" t="s">
        <v>1297</v>
      </c>
      <c r="F30" s="27" t="s">
        <v>1298</v>
      </c>
      <c r="G30" s="27" t="s">
        <v>1299</v>
      </c>
    </row>
    <row r="31" spans="2:7" s="1" customFormat="1" ht="24" customHeight="1">
      <c r="B31" s="52">
        <v>27</v>
      </c>
      <c r="C31" s="73"/>
      <c r="D31" s="26" t="s">
        <v>63</v>
      </c>
      <c r="E31" s="26" t="s">
        <v>1300</v>
      </c>
      <c r="F31" s="26" t="s">
        <v>64</v>
      </c>
      <c r="G31" s="27"/>
    </row>
    <row r="32" spans="2:7" s="1" customFormat="1" ht="24" customHeight="1">
      <c r="B32" s="52">
        <v>28</v>
      </c>
      <c r="C32" s="73"/>
      <c r="D32" s="26" t="s">
        <v>1301</v>
      </c>
      <c r="E32" s="26" t="s">
        <v>1302</v>
      </c>
      <c r="F32" s="27" t="s">
        <v>1303</v>
      </c>
      <c r="G32" s="27" t="s">
        <v>1304</v>
      </c>
    </row>
    <row r="33" spans="2:7" s="1" customFormat="1" ht="24" customHeight="1">
      <c r="B33" s="52">
        <v>29</v>
      </c>
      <c r="C33" s="73"/>
      <c r="D33" s="26" t="s">
        <v>1305</v>
      </c>
      <c r="E33" s="30" t="s">
        <v>1306</v>
      </c>
      <c r="F33" s="27" t="s">
        <v>1307</v>
      </c>
      <c r="G33" s="27" t="s">
        <v>1308</v>
      </c>
    </row>
    <row r="34" spans="2:7" s="1" customFormat="1" ht="24" customHeight="1">
      <c r="B34" s="52">
        <v>30</v>
      </c>
      <c r="C34" s="73"/>
      <c r="D34" s="26" t="s">
        <v>56</v>
      </c>
      <c r="E34" s="26" t="s">
        <v>1309</v>
      </c>
      <c r="F34" s="27" t="s">
        <v>65</v>
      </c>
      <c r="G34" s="27"/>
    </row>
    <row r="35" spans="2:7" s="1" customFormat="1" ht="24" customHeight="1">
      <c r="B35" s="52">
        <v>31</v>
      </c>
      <c r="C35" s="73"/>
      <c r="D35" s="26" t="s">
        <v>1310</v>
      </c>
      <c r="E35" s="26" t="s">
        <v>1311</v>
      </c>
      <c r="F35" s="27" t="s">
        <v>1312</v>
      </c>
      <c r="G35" s="27"/>
    </row>
    <row r="36" spans="2:7" s="1" customFormat="1" ht="24" customHeight="1">
      <c r="B36" s="52">
        <v>32</v>
      </c>
      <c r="C36" s="73"/>
      <c r="D36" s="26" t="s">
        <v>1313</v>
      </c>
      <c r="E36" s="26" t="s">
        <v>66</v>
      </c>
      <c r="F36" s="27" t="s">
        <v>1314</v>
      </c>
      <c r="G36" s="27" t="s">
        <v>1315</v>
      </c>
    </row>
    <row r="37" spans="2:7" s="1" customFormat="1" ht="24" customHeight="1">
      <c r="B37" s="52">
        <v>33</v>
      </c>
      <c r="C37" s="73"/>
      <c r="D37" s="26" t="s">
        <v>1316</v>
      </c>
      <c r="E37" s="26" t="s">
        <v>1317</v>
      </c>
      <c r="F37" s="27" t="s">
        <v>1318</v>
      </c>
      <c r="G37" s="27" t="s">
        <v>1319</v>
      </c>
    </row>
    <row r="38" spans="2:7" s="1" customFormat="1" ht="24" customHeight="1">
      <c r="B38" s="52">
        <v>34</v>
      </c>
      <c r="C38" s="73"/>
      <c r="D38" s="26" t="s">
        <v>1320</v>
      </c>
      <c r="E38" s="26" t="s">
        <v>1321</v>
      </c>
      <c r="F38" s="27" t="s">
        <v>1322</v>
      </c>
      <c r="G38" s="27"/>
    </row>
    <row r="39" spans="2:7" s="1" customFormat="1" ht="24" customHeight="1">
      <c r="B39" s="52">
        <v>35</v>
      </c>
      <c r="C39" s="73"/>
      <c r="D39" s="26" t="s">
        <v>1323</v>
      </c>
      <c r="E39" s="26" t="s">
        <v>1324</v>
      </c>
      <c r="F39" s="27" t="s">
        <v>1325</v>
      </c>
      <c r="G39" s="27" t="s">
        <v>1325</v>
      </c>
    </row>
    <row r="40" spans="2:7" s="1" customFormat="1" ht="24" customHeight="1">
      <c r="B40" s="52">
        <v>36</v>
      </c>
      <c r="C40" s="73"/>
      <c r="D40" s="26" t="s">
        <v>1326</v>
      </c>
      <c r="E40" s="26" t="s">
        <v>1327</v>
      </c>
      <c r="F40" s="27" t="s">
        <v>1328</v>
      </c>
      <c r="G40" s="27"/>
    </row>
    <row r="41" spans="2:7" s="1" customFormat="1" ht="24" customHeight="1">
      <c r="B41" s="52">
        <v>37</v>
      </c>
      <c r="C41" s="73"/>
      <c r="D41" s="26" t="s">
        <v>67</v>
      </c>
      <c r="E41" s="9" t="s">
        <v>1148</v>
      </c>
      <c r="F41" s="27" t="s">
        <v>68</v>
      </c>
      <c r="G41" s="27"/>
    </row>
    <row r="42" spans="2:7" s="1" customFormat="1" ht="24" customHeight="1">
      <c r="B42" s="52">
        <v>38</v>
      </c>
      <c r="C42" s="73"/>
      <c r="D42" s="26" t="s">
        <v>1329</v>
      </c>
      <c r="E42" s="26" t="s">
        <v>1330</v>
      </c>
      <c r="F42" s="27" t="s">
        <v>1331</v>
      </c>
      <c r="G42" s="27"/>
    </row>
    <row r="43" spans="2:7" s="1" customFormat="1" ht="24" customHeight="1">
      <c r="B43" s="52">
        <v>39</v>
      </c>
      <c r="C43" s="73"/>
      <c r="D43" s="26" t="s">
        <v>1332</v>
      </c>
      <c r="E43" s="26" t="s">
        <v>1333</v>
      </c>
      <c r="F43" s="27" t="s">
        <v>1334</v>
      </c>
      <c r="G43" s="27"/>
    </row>
    <row r="44" spans="2:7" s="1" customFormat="1" ht="24" customHeight="1">
      <c r="B44" s="52">
        <v>40</v>
      </c>
      <c r="C44" s="73"/>
      <c r="D44" s="26" t="s">
        <v>1335</v>
      </c>
      <c r="E44" s="26" t="s">
        <v>1336</v>
      </c>
      <c r="F44" s="27" t="s">
        <v>1337</v>
      </c>
      <c r="G44" s="27" t="s">
        <v>69</v>
      </c>
    </row>
    <row r="45" spans="2:7" s="1" customFormat="1" ht="24" customHeight="1">
      <c r="B45" s="52">
        <v>41</v>
      </c>
      <c r="C45" s="73"/>
      <c r="D45" s="26" t="s">
        <v>1338</v>
      </c>
      <c r="E45" s="26" t="s">
        <v>1339</v>
      </c>
      <c r="F45" s="27" t="s">
        <v>1340</v>
      </c>
      <c r="G45" s="27" t="s">
        <v>1340</v>
      </c>
    </row>
    <row r="46" spans="2:7" s="1" customFormat="1" ht="24" customHeight="1">
      <c r="B46" s="52">
        <v>42</v>
      </c>
      <c r="C46" s="73"/>
      <c r="D46" s="26" t="s">
        <v>1341</v>
      </c>
      <c r="E46" s="26" t="s">
        <v>1342</v>
      </c>
      <c r="F46" s="27" t="s">
        <v>1343</v>
      </c>
      <c r="G46" s="27"/>
    </row>
    <row r="47" spans="2:7" s="1" customFormat="1" ht="24" customHeight="1">
      <c r="B47" s="52">
        <v>43</v>
      </c>
      <c r="C47" s="73"/>
      <c r="D47" s="26" t="s">
        <v>1344</v>
      </c>
      <c r="E47" s="26" t="s">
        <v>1345</v>
      </c>
      <c r="F47" s="27" t="s">
        <v>1346</v>
      </c>
      <c r="G47" s="27" t="s">
        <v>1347</v>
      </c>
    </row>
    <row r="48" spans="2:7" s="1" customFormat="1" ht="24" customHeight="1">
      <c r="B48" s="52">
        <v>44</v>
      </c>
      <c r="C48" s="73"/>
      <c r="D48" s="26" t="s">
        <v>1348</v>
      </c>
      <c r="E48" s="26" t="s">
        <v>70</v>
      </c>
      <c r="F48" s="27" t="s">
        <v>1349</v>
      </c>
      <c r="G48" s="27" t="s">
        <v>1350</v>
      </c>
    </row>
    <row r="49" spans="2:7" s="1" customFormat="1" ht="24" customHeight="1">
      <c r="B49" s="52">
        <v>45</v>
      </c>
      <c r="C49" s="73"/>
      <c r="D49" s="26" t="s">
        <v>1351</v>
      </c>
      <c r="E49" s="26" t="s">
        <v>1352</v>
      </c>
      <c r="F49" s="27" t="s">
        <v>1353</v>
      </c>
      <c r="G49" s="27"/>
    </row>
    <row r="50" spans="2:7" s="1" customFormat="1" ht="24" customHeight="1">
      <c r="B50" s="52">
        <v>46</v>
      </c>
      <c r="C50" s="73"/>
      <c r="D50" s="26" t="s">
        <v>1354</v>
      </c>
      <c r="E50" s="26" t="s">
        <v>1355</v>
      </c>
      <c r="F50" s="27" t="s">
        <v>1356</v>
      </c>
      <c r="G50" s="27" t="s">
        <v>1357</v>
      </c>
    </row>
    <row r="51" spans="2:7" s="1" customFormat="1" ht="24" customHeight="1">
      <c r="B51" s="52">
        <v>47</v>
      </c>
      <c r="C51" s="73"/>
      <c r="D51" s="26" t="s">
        <v>1358</v>
      </c>
      <c r="E51" s="26" t="s">
        <v>1359</v>
      </c>
      <c r="F51" s="27" t="s">
        <v>1360</v>
      </c>
      <c r="G51" s="27" t="s">
        <v>1361</v>
      </c>
    </row>
    <row r="52" spans="2:7" s="1" customFormat="1" ht="24" customHeight="1">
      <c r="B52" s="52">
        <v>48</v>
      </c>
      <c r="C52" s="73"/>
      <c r="D52" s="26" t="s">
        <v>1362</v>
      </c>
      <c r="E52" s="26" t="s">
        <v>1363</v>
      </c>
      <c r="F52" s="27" t="s">
        <v>1364</v>
      </c>
      <c r="G52" s="27" t="s">
        <v>71</v>
      </c>
    </row>
    <row r="53" spans="2:7" s="1" customFormat="1" ht="24" customHeight="1">
      <c r="B53" s="52">
        <v>49</v>
      </c>
      <c r="C53" s="73"/>
      <c r="D53" s="26" t="s">
        <v>1365</v>
      </c>
      <c r="E53" s="26" t="s">
        <v>1366</v>
      </c>
      <c r="F53" s="27" t="s">
        <v>1367</v>
      </c>
      <c r="G53" s="27" t="s">
        <v>1368</v>
      </c>
    </row>
    <row r="54" spans="2:7" s="1" customFormat="1" ht="24" customHeight="1">
      <c r="B54" s="52">
        <v>50</v>
      </c>
      <c r="C54" s="73"/>
      <c r="D54" s="26" t="s">
        <v>1369</v>
      </c>
      <c r="E54" s="26" t="s">
        <v>1370</v>
      </c>
      <c r="F54" s="27" t="s">
        <v>1371</v>
      </c>
      <c r="G54" s="27" t="s">
        <v>1372</v>
      </c>
    </row>
    <row r="55" spans="2:7" s="1" customFormat="1" ht="24" customHeight="1">
      <c r="B55" s="52">
        <v>51</v>
      </c>
      <c r="C55" s="73"/>
      <c r="D55" s="26" t="s">
        <v>1373</v>
      </c>
      <c r="E55" s="26" t="s">
        <v>1374</v>
      </c>
      <c r="F55" s="26" t="s">
        <v>1375</v>
      </c>
      <c r="G55" s="27" t="s">
        <v>1376</v>
      </c>
    </row>
    <row r="56" spans="2:7" s="1" customFormat="1" ht="24" customHeight="1">
      <c r="B56" s="52">
        <v>52</v>
      </c>
      <c r="C56" s="73"/>
      <c r="D56" s="26" t="s">
        <v>1377</v>
      </c>
      <c r="E56" s="26" t="s">
        <v>1378</v>
      </c>
      <c r="F56" s="27" t="s">
        <v>1379</v>
      </c>
      <c r="G56" s="27" t="s">
        <v>1380</v>
      </c>
    </row>
    <row r="57" spans="2:7" s="1" customFormat="1" ht="24" customHeight="1">
      <c r="B57" s="52">
        <v>53</v>
      </c>
      <c r="C57" s="73"/>
      <c r="D57" s="26" t="s">
        <v>1381</v>
      </c>
      <c r="E57" s="26" t="s">
        <v>1382</v>
      </c>
      <c r="F57" s="27" t="s">
        <v>1383</v>
      </c>
      <c r="G57" s="27"/>
    </row>
    <row r="58" spans="2:7" s="1" customFormat="1" ht="24" customHeight="1">
      <c r="B58" s="52">
        <v>54</v>
      </c>
      <c r="C58" s="73"/>
      <c r="D58" s="26" t="s">
        <v>1384</v>
      </c>
      <c r="E58" s="26" t="s">
        <v>1385</v>
      </c>
      <c r="F58" s="27" t="s">
        <v>1386</v>
      </c>
      <c r="G58" s="27"/>
    </row>
    <row r="59" spans="2:7" s="1" customFormat="1" ht="24" customHeight="1">
      <c r="B59" s="52">
        <v>55</v>
      </c>
      <c r="C59" s="73"/>
      <c r="D59" s="26" t="s">
        <v>1387</v>
      </c>
      <c r="E59" s="26" t="s">
        <v>72</v>
      </c>
      <c r="F59" s="27" t="s">
        <v>73</v>
      </c>
      <c r="G59" s="27" t="s">
        <v>74</v>
      </c>
    </row>
    <row r="60" spans="2:7" s="1" customFormat="1" ht="24" customHeight="1">
      <c r="B60" s="52">
        <v>56</v>
      </c>
      <c r="C60" s="73"/>
      <c r="D60" s="26" t="s">
        <v>1388</v>
      </c>
      <c r="E60" s="26" t="s">
        <v>1389</v>
      </c>
      <c r="F60" s="27" t="s">
        <v>1390</v>
      </c>
      <c r="G60" s="27" t="s">
        <v>1391</v>
      </c>
    </row>
    <row r="61" spans="2:7" s="1" customFormat="1" ht="24" customHeight="1">
      <c r="B61" s="52">
        <v>57</v>
      </c>
      <c r="C61" s="73"/>
      <c r="D61" s="26" t="s">
        <v>1392</v>
      </c>
      <c r="E61" s="26" t="s">
        <v>1393</v>
      </c>
      <c r="F61" s="27" t="s">
        <v>1394</v>
      </c>
      <c r="G61" s="27"/>
    </row>
    <row r="62" spans="2:7" s="1" customFormat="1" ht="24" customHeight="1">
      <c r="B62" s="52">
        <v>58</v>
      </c>
      <c r="C62" s="73"/>
      <c r="D62" s="26" t="s">
        <v>1395</v>
      </c>
      <c r="E62" s="26" t="s">
        <v>1396</v>
      </c>
      <c r="F62" s="26" t="s">
        <v>1397</v>
      </c>
      <c r="G62" s="27"/>
    </row>
    <row r="63" spans="2:7" s="1" customFormat="1" ht="24" customHeight="1">
      <c r="B63" s="52">
        <v>59</v>
      </c>
      <c r="C63" s="73"/>
      <c r="D63" s="26" t="s">
        <v>75</v>
      </c>
      <c r="E63" s="26" t="s">
        <v>1398</v>
      </c>
      <c r="F63" s="27" t="s">
        <v>76</v>
      </c>
      <c r="G63" s="27" t="s">
        <v>1399</v>
      </c>
    </row>
    <row r="64" spans="2:7" s="1" customFormat="1" ht="24" customHeight="1">
      <c r="B64" s="52">
        <v>60</v>
      </c>
      <c r="C64" s="73"/>
      <c r="D64" s="26" t="s">
        <v>1400</v>
      </c>
      <c r="E64" s="26" t="s">
        <v>1401</v>
      </c>
      <c r="F64" s="27" t="s">
        <v>77</v>
      </c>
      <c r="G64" s="27"/>
    </row>
    <row r="65" spans="2:7" s="1" customFormat="1" ht="24" customHeight="1">
      <c r="B65" s="52">
        <v>61</v>
      </c>
      <c r="C65" s="73"/>
      <c r="D65" s="26" t="s">
        <v>1402</v>
      </c>
      <c r="E65" s="26" t="s">
        <v>1403</v>
      </c>
      <c r="F65" s="27" t="s">
        <v>1404</v>
      </c>
      <c r="G65" s="27"/>
    </row>
    <row r="66" spans="2:7" s="1" customFormat="1" ht="24" customHeight="1">
      <c r="B66" s="52">
        <v>62</v>
      </c>
      <c r="C66" s="73"/>
      <c r="D66" s="26" t="s">
        <v>1405</v>
      </c>
      <c r="E66" s="26" t="s">
        <v>1406</v>
      </c>
      <c r="F66" s="27" t="s">
        <v>1407</v>
      </c>
      <c r="G66" s="27" t="s">
        <v>1408</v>
      </c>
    </row>
    <row r="67" spans="2:7" s="3" customFormat="1" ht="24" customHeight="1">
      <c r="B67" s="52">
        <v>63</v>
      </c>
      <c r="C67" s="73"/>
      <c r="D67" s="26" t="s">
        <v>1409</v>
      </c>
      <c r="E67" s="26" t="s">
        <v>1410</v>
      </c>
      <c r="F67" s="27" t="s">
        <v>1411</v>
      </c>
      <c r="G67" s="27" t="s">
        <v>1412</v>
      </c>
    </row>
    <row r="68" spans="2:7" s="1" customFormat="1" ht="24" customHeight="1">
      <c r="B68" s="52">
        <v>64</v>
      </c>
      <c r="C68" s="73"/>
      <c r="D68" s="26" t="s">
        <v>1413</v>
      </c>
      <c r="E68" s="26" t="s">
        <v>1414</v>
      </c>
      <c r="F68" s="27" t="s">
        <v>78</v>
      </c>
      <c r="G68" s="31"/>
    </row>
    <row r="69" spans="2:7" s="1" customFormat="1" ht="24" customHeight="1">
      <c r="B69" s="52">
        <v>65</v>
      </c>
      <c r="C69" s="73"/>
      <c r="D69" s="26" t="s">
        <v>1415</v>
      </c>
      <c r="E69" s="26" t="s">
        <v>1416</v>
      </c>
      <c r="F69" s="27" t="s">
        <v>1417</v>
      </c>
      <c r="G69" s="27" t="s">
        <v>1418</v>
      </c>
    </row>
    <row r="70" spans="2:7" s="1" customFormat="1" ht="24" customHeight="1">
      <c r="B70" s="52">
        <v>66</v>
      </c>
      <c r="C70" s="73"/>
      <c r="D70" s="26" t="s">
        <v>79</v>
      </c>
      <c r="E70" s="26" t="s">
        <v>1419</v>
      </c>
      <c r="F70" s="27" t="s">
        <v>80</v>
      </c>
      <c r="G70" s="27"/>
    </row>
    <row r="71" spans="2:7" s="3" customFormat="1" ht="24" customHeight="1">
      <c r="B71" s="52">
        <v>67</v>
      </c>
      <c r="C71" s="73"/>
      <c r="D71" s="26" t="s">
        <v>81</v>
      </c>
      <c r="E71" s="26" t="s">
        <v>82</v>
      </c>
      <c r="F71" s="27" t="s">
        <v>1420</v>
      </c>
      <c r="G71" s="27" t="s">
        <v>1421</v>
      </c>
    </row>
    <row r="72" spans="2:7" s="1" customFormat="1" ht="24" customHeight="1">
      <c r="B72" s="52">
        <v>68</v>
      </c>
      <c r="C72" s="73"/>
      <c r="D72" s="26" t="s">
        <v>1422</v>
      </c>
      <c r="E72" s="26" t="s">
        <v>1423</v>
      </c>
      <c r="F72" s="27" t="s">
        <v>1424</v>
      </c>
      <c r="G72" s="27"/>
    </row>
    <row r="73" spans="2:7" s="3" customFormat="1" ht="24" customHeight="1">
      <c r="B73" s="52">
        <v>69</v>
      </c>
      <c r="C73" s="73"/>
      <c r="D73" s="26" t="s">
        <v>1425</v>
      </c>
      <c r="E73" s="26" t="s">
        <v>1426</v>
      </c>
      <c r="F73" s="27" t="s">
        <v>1427</v>
      </c>
      <c r="G73" s="27"/>
    </row>
    <row r="74" spans="2:7" s="4" customFormat="1" ht="24" customHeight="1">
      <c r="B74" s="52">
        <v>70</v>
      </c>
      <c r="C74" s="73"/>
      <c r="D74" s="26" t="s">
        <v>1428</v>
      </c>
      <c r="E74" s="26" t="s">
        <v>1429</v>
      </c>
      <c r="F74" s="27" t="s">
        <v>1430</v>
      </c>
      <c r="G74" s="27" t="s">
        <v>1430</v>
      </c>
    </row>
    <row r="75" spans="2:7" s="1" customFormat="1" ht="24" customHeight="1">
      <c r="B75" s="52">
        <v>71</v>
      </c>
      <c r="C75" s="73"/>
      <c r="D75" s="26" t="s">
        <v>1431</v>
      </c>
      <c r="E75" s="26" t="s">
        <v>1432</v>
      </c>
      <c r="F75" s="27" t="s">
        <v>1433</v>
      </c>
      <c r="G75" s="27"/>
    </row>
    <row r="76" spans="2:7" s="1" customFormat="1" ht="24" customHeight="1">
      <c r="B76" s="52">
        <v>72</v>
      </c>
      <c r="C76" s="73"/>
      <c r="D76" s="26" t="s">
        <v>1434</v>
      </c>
      <c r="E76" s="26" t="s">
        <v>1435</v>
      </c>
      <c r="F76" s="27" t="s">
        <v>1436</v>
      </c>
      <c r="G76" s="32" t="s">
        <v>1437</v>
      </c>
    </row>
    <row r="77" spans="2:7" s="1" customFormat="1" ht="24" customHeight="1">
      <c r="B77" s="52">
        <v>73</v>
      </c>
      <c r="C77" s="73"/>
      <c r="D77" s="26" t="s">
        <v>1438</v>
      </c>
      <c r="E77" s="26" t="s">
        <v>1439</v>
      </c>
      <c r="F77" s="27" t="s">
        <v>1440</v>
      </c>
      <c r="G77" s="27" t="s">
        <v>1441</v>
      </c>
    </row>
    <row r="78" spans="2:7" s="1" customFormat="1" ht="24" customHeight="1">
      <c r="B78" s="52">
        <v>74</v>
      </c>
      <c r="C78" s="73"/>
      <c r="D78" s="26" t="s">
        <v>83</v>
      </c>
      <c r="E78" s="26" t="s">
        <v>1442</v>
      </c>
      <c r="F78" s="27" t="s">
        <v>84</v>
      </c>
      <c r="G78" s="27"/>
    </row>
    <row r="79" spans="2:7" s="1" customFormat="1" ht="24" customHeight="1">
      <c r="B79" s="52">
        <v>75</v>
      </c>
      <c r="C79" s="73"/>
      <c r="D79" s="26" t="s">
        <v>1443</v>
      </c>
      <c r="E79" s="26" t="s">
        <v>1444</v>
      </c>
      <c r="F79" s="27" t="s">
        <v>1445</v>
      </c>
      <c r="G79" s="27" t="s">
        <v>1446</v>
      </c>
    </row>
    <row r="80" spans="2:7" s="1" customFormat="1" ht="24" customHeight="1">
      <c r="B80" s="52">
        <v>76</v>
      </c>
      <c r="C80" s="73"/>
      <c r="D80" s="26" t="s">
        <v>1447</v>
      </c>
      <c r="E80" s="26" t="s">
        <v>1448</v>
      </c>
      <c r="F80" s="27" t="s">
        <v>1449</v>
      </c>
      <c r="G80" s="27" t="s">
        <v>1450</v>
      </c>
    </row>
    <row r="81" spans="2:7" s="1" customFormat="1" ht="24" customHeight="1">
      <c r="B81" s="52">
        <v>77</v>
      </c>
      <c r="C81" s="73"/>
      <c r="D81" s="26" t="s">
        <v>1451</v>
      </c>
      <c r="E81" s="26" t="s">
        <v>1452</v>
      </c>
      <c r="F81" s="27" t="s">
        <v>1453</v>
      </c>
      <c r="G81" s="27" t="s">
        <v>1454</v>
      </c>
    </row>
    <row r="82" spans="2:7" s="1" customFormat="1" ht="24" customHeight="1">
      <c r="B82" s="52">
        <v>78</v>
      </c>
      <c r="C82" s="73"/>
      <c r="D82" s="26" t="s">
        <v>1455</v>
      </c>
      <c r="E82" s="26" t="s">
        <v>1456</v>
      </c>
      <c r="F82" s="27" t="s">
        <v>1457</v>
      </c>
      <c r="G82" s="27"/>
    </row>
    <row r="83" spans="2:7" s="1" customFormat="1" ht="24" customHeight="1">
      <c r="B83" s="52">
        <v>79</v>
      </c>
      <c r="C83" s="73"/>
      <c r="D83" s="26" t="s">
        <v>1458</v>
      </c>
      <c r="E83" s="26" t="s">
        <v>1459</v>
      </c>
      <c r="F83" s="27" t="s">
        <v>1460</v>
      </c>
      <c r="G83" s="27" t="s">
        <v>85</v>
      </c>
    </row>
    <row r="84" spans="2:7" s="3" customFormat="1" ht="24" customHeight="1">
      <c r="B84" s="52">
        <v>80</v>
      </c>
      <c r="C84" s="73"/>
      <c r="D84" s="26" t="s">
        <v>1461</v>
      </c>
      <c r="E84" s="26" t="s">
        <v>1462</v>
      </c>
      <c r="F84" s="27" t="s">
        <v>1463</v>
      </c>
      <c r="G84" s="27" t="s">
        <v>1464</v>
      </c>
    </row>
    <row r="85" spans="2:7" s="3" customFormat="1" ht="24" customHeight="1">
      <c r="B85" s="52">
        <v>81</v>
      </c>
      <c r="C85" s="73"/>
      <c r="D85" s="26" t="s">
        <v>1465</v>
      </c>
      <c r="E85" s="26" t="s">
        <v>1466</v>
      </c>
      <c r="F85" s="27" t="s">
        <v>1467</v>
      </c>
      <c r="G85" s="27"/>
    </row>
    <row r="86" spans="2:7" s="5" customFormat="1" ht="24" customHeight="1">
      <c r="B86" s="52">
        <v>82</v>
      </c>
      <c r="C86" s="73"/>
      <c r="D86" s="26" t="s">
        <v>1468</v>
      </c>
      <c r="E86" s="26" t="s">
        <v>1469</v>
      </c>
      <c r="F86" s="27" t="s">
        <v>1470</v>
      </c>
      <c r="G86" s="27" t="s">
        <v>1471</v>
      </c>
    </row>
    <row r="87" spans="2:7" s="3" customFormat="1" ht="24" customHeight="1">
      <c r="B87" s="52">
        <v>83</v>
      </c>
      <c r="C87" s="73"/>
      <c r="D87" s="26" t="s">
        <v>86</v>
      </c>
      <c r="E87" s="26" t="s">
        <v>87</v>
      </c>
      <c r="F87" s="27" t="s">
        <v>88</v>
      </c>
      <c r="G87" s="27" t="s">
        <v>1472</v>
      </c>
    </row>
    <row r="88" spans="2:7" s="1" customFormat="1" ht="24" customHeight="1">
      <c r="B88" s="52">
        <v>84</v>
      </c>
      <c r="C88" s="73"/>
      <c r="D88" s="26" t="s">
        <v>1473</v>
      </c>
      <c r="E88" s="26" t="s">
        <v>1474</v>
      </c>
      <c r="F88" s="27" t="s">
        <v>1475</v>
      </c>
      <c r="G88" s="27" t="s">
        <v>1476</v>
      </c>
    </row>
    <row r="89" spans="2:7" s="1" customFormat="1" ht="24" customHeight="1">
      <c r="B89" s="52">
        <v>85</v>
      </c>
      <c r="C89" s="73"/>
      <c r="D89" s="26" t="s">
        <v>1477</v>
      </c>
      <c r="E89" s="26" t="s">
        <v>1478</v>
      </c>
      <c r="F89" s="27" t="s">
        <v>1479</v>
      </c>
      <c r="G89" s="27"/>
    </row>
    <row r="90" spans="2:7" s="1" customFormat="1" ht="24" customHeight="1">
      <c r="B90" s="52">
        <v>86</v>
      </c>
      <c r="C90" s="73"/>
      <c r="D90" s="26" t="s">
        <v>89</v>
      </c>
      <c r="E90" s="26" t="s">
        <v>90</v>
      </c>
      <c r="F90" s="27" t="s">
        <v>91</v>
      </c>
      <c r="G90" s="27" t="s">
        <v>92</v>
      </c>
    </row>
    <row r="91" spans="2:7" s="1" customFormat="1" ht="24" customHeight="1">
      <c r="B91" s="52">
        <v>87</v>
      </c>
      <c r="C91" s="73"/>
      <c r="D91" s="26" t="s">
        <v>1480</v>
      </c>
      <c r="E91" s="26" t="s">
        <v>1481</v>
      </c>
      <c r="F91" s="27" t="s">
        <v>1482</v>
      </c>
      <c r="G91" s="27" t="s">
        <v>1483</v>
      </c>
    </row>
    <row r="92" spans="2:7" s="3" customFormat="1" ht="24" customHeight="1">
      <c r="B92" s="52">
        <v>88</v>
      </c>
      <c r="C92" s="73"/>
      <c r="D92" s="26" t="s">
        <v>1484</v>
      </c>
      <c r="E92" s="26" t="s">
        <v>95</v>
      </c>
      <c r="F92" s="27" t="s">
        <v>1485</v>
      </c>
      <c r="G92" s="27" t="s">
        <v>1486</v>
      </c>
    </row>
    <row r="93" spans="2:7" s="1" customFormat="1" ht="24" customHeight="1">
      <c r="B93" s="52">
        <v>89</v>
      </c>
      <c r="C93" s="73"/>
      <c r="D93" s="26" t="s">
        <v>1487</v>
      </c>
      <c r="E93" s="26" t="s">
        <v>1488</v>
      </c>
      <c r="F93" s="27" t="s">
        <v>1489</v>
      </c>
      <c r="G93" s="27"/>
    </row>
    <row r="94" spans="2:7" s="1" customFormat="1" ht="24" customHeight="1">
      <c r="B94" s="52">
        <v>90</v>
      </c>
      <c r="C94" s="73"/>
      <c r="D94" s="26" t="s">
        <v>1490</v>
      </c>
      <c r="E94" s="26" t="s">
        <v>1491</v>
      </c>
      <c r="F94" s="26" t="s">
        <v>1492</v>
      </c>
      <c r="G94" s="27" t="s">
        <v>1493</v>
      </c>
    </row>
    <row r="95" spans="2:7" s="1" customFormat="1" ht="24" customHeight="1">
      <c r="B95" s="52">
        <v>91</v>
      </c>
      <c r="C95" s="73"/>
      <c r="D95" s="26" t="s">
        <v>1494</v>
      </c>
      <c r="E95" s="26" t="s">
        <v>1495</v>
      </c>
      <c r="F95" s="27" t="s">
        <v>1496</v>
      </c>
      <c r="G95" s="27" t="s">
        <v>1497</v>
      </c>
    </row>
    <row r="96" spans="2:7" s="1" customFormat="1" ht="24" customHeight="1">
      <c r="B96" s="52">
        <v>92</v>
      </c>
      <c r="C96" s="73"/>
      <c r="D96" s="26" t="s">
        <v>1498</v>
      </c>
      <c r="E96" s="26" t="s">
        <v>1499</v>
      </c>
      <c r="F96" s="26" t="s">
        <v>1500</v>
      </c>
      <c r="G96" s="27" t="s">
        <v>1501</v>
      </c>
    </row>
    <row r="97" spans="2:7" s="1" customFormat="1" ht="24" customHeight="1">
      <c r="B97" s="52">
        <v>93</v>
      </c>
      <c r="C97" s="73"/>
      <c r="D97" s="26" t="s">
        <v>1502</v>
      </c>
      <c r="E97" s="26" t="s">
        <v>1503</v>
      </c>
      <c r="F97" s="27" t="s">
        <v>1504</v>
      </c>
      <c r="G97" s="27" t="s">
        <v>1505</v>
      </c>
    </row>
    <row r="98" spans="2:7" s="1" customFormat="1" ht="24" customHeight="1">
      <c r="B98" s="52">
        <v>94</v>
      </c>
      <c r="C98" s="73"/>
      <c r="D98" s="26" t="s">
        <v>1506</v>
      </c>
      <c r="E98" s="26" t="s">
        <v>1507</v>
      </c>
      <c r="F98" s="27" t="s">
        <v>1508</v>
      </c>
      <c r="G98" s="27" t="s">
        <v>1509</v>
      </c>
    </row>
    <row r="99" spans="2:7" s="1" customFormat="1" ht="24" customHeight="1">
      <c r="B99" s="52">
        <v>95</v>
      </c>
      <c r="C99" s="73"/>
      <c r="D99" s="26" t="s">
        <v>1510</v>
      </c>
      <c r="E99" s="26" t="s">
        <v>1511</v>
      </c>
      <c r="F99" s="27" t="s">
        <v>1512</v>
      </c>
      <c r="G99" s="27"/>
    </row>
    <row r="100" spans="2:7" s="1" customFormat="1" ht="24" customHeight="1">
      <c r="B100" s="52">
        <v>96</v>
      </c>
      <c r="C100" s="73"/>
      <c r="D100" s="26" t="s">
        <v>1513</v>
      </c>
      <c r="E100" s="26" t="s">
        <v>1514</v>
      </c>
      <c r="F100" s="26" t="s">
        <v>1515</v>
      </c>
      <c r="G100" s="27" t="s">
        <v>1516</v>
      </c>
    </row>
    <row r="101" spans="2:7" s="1" customFormat="1" ht="24" customHeight="1">
      <c r="B101" s="52">
        <v>97</v>
      </c>
      <c r="C101" s="73"/>
      <c r="D101" s="26" t="s">
        <v>1517</v>
      </c>
      <c r="E101" s="26" t="s">
        <v>1518</v>
      </c>
      <c r="F101" s="27" t="s">
        <v>1519</v>
      </c>
      <c r="G101" s="27"/>
    </row>
    <row r="102" spans="2:7" s="1" customFormat="1" ht="24" customHeight="1">
      <c r="B102" s="52">
        <v>98</v>
      </c>
      <c r="C102" s="73"/>
      <c r="D102" s="26" t="s">
        <v>1520</v>
      </c>
      <c r="E102" s="26" t="s">
        <v>1521</v>
      </c>
      <c r="F102" s="27" t="s">
        <v>1522</v>
      </c>
      <c r="G102" s="27"/>
    </row>
    <row r="103" spans="2:7" s="1" customFormat="1" ht="24" customHeight="1">
      <c r="B103" s="52">
        <v>99</v>
      </c>
      <c r="C103" s="73"/>
      <c r="D103" s="26" t="s">
        <v>1523</v>
      </c>
      <c r="E103" s="26" t="s">
        <v>1524</v>
      </c>
      <c r="F103" s="27" t="s">
        <v>1525</v>
      </c>
      <c r="G103" s="27"/>
    </row>
    <row r="104" spans="2:7" s="1" customFormat="1" ht="24" customHeight="1">
      <c r="B104" s="52">
        <v>100</v>
      </c>
      <c r="C104" s="73"/>
      <c r="D104" s="26" t="s">
        <v>1526</v>
      </c>
      <c r="E104" s="26" t="s">
        <v>1527</v>
      </c>
      <c r="F104" s="27" t="s">
        <v>1528</v>
      </c>
      <c r="G104" s="27" t="s">
        <v>1529</v>
      </c>
    </row>
    <row r="105" spans="2:7" s="1" customFormat="1" ht="24" customHeight="1">
      <c r="B105" s="52">
        <v>101</v>
      </c>
      <c r="C105" s="73"/>
      <c r="D105" s="26" t="s">
        <v>96</v>
      </c>
      <c r="E105" s="26" t="s">
        <v>1530</v>
      </c>
      <c r="F105" s="27" t="s">
        <v>97</v>
      </c>
      <c r="G105" s="27"/>
    </row>
    <row r="106" spans="2:7" s="1" customFormat="1" ht="24" customHeight="1">
      <c r="B106" s="52">
        <v>102</v>
      </c>
      <c r="C106" s="73"/>
      <c r="D106" s="26" t="s">
        <v>1531</v>
      </c>
      <c r="E106" s="26" t="s">
        <v>36</v>
      </c>
      <c r="F106" s="27" t="s">
        <v>1532</v>
      </c>
      <c r="G106" s="27" t="s">
        <v>37</v>
      </c>
    </row>
    <row r="107" spans="2:7" s="1" customFormat="1" ht="24" customHeight="1">
      <c r="B107" s="52">
        <v>103</v>
      </c>
      <c r="C107" s="73"/>
      <c r="D107" s="26" t="s">
        <v>1533</v>
      </c>
      <c r="E107" s="26" t="s">
        <v>1534</v>
      </c>
      <c r="F107" s="27" t="s">
        <v>1535</v>
      </c>
      <c r="G107" s="32" t="s">
        <v>1536</v>
      </c>
    </row>
    <row r="108" spans="2:7" s="1" customFormat="1" ht="24" customHeight="1">
      <c r="B108" s="52">
        <v>104</v>
      </c>
      <c r="C108" s="73"/>
      <c r="D108" s="26" t="s">
        <v>1537</v>
      </c>
      <c r="E108" s="26" t="s">
        <v>1538</v>
      </c>
      <c r="F108" s="27" t="s">
        <v>1539</v>
      </c>
      <c r="G108" s="27" t="s">
        <v>1540</v>
      </c>
    </row>
    <row r="109" spans="2:7" s="1" customFormat="1" ht="24" customHeight="1">
      <c r="B109" s="52">
        <v>105</v>
      </c>
      <c r="C109" s="73"/>
      <c r="D109" s="26" t="s">
        <v>98</v>
      </c>
      <c r="E109" s="26" t="s">
        <v>1541</v>
      </c>
      <c r="F109" s="27" t="s">
        <v>99</v>
      </c>
      <c r="G109" s="27" t="s">
        <v>100</v>
      </c>
    </row>
    <row r="110" spans="2:7" s="1" customFormat="1" ht="24" customHeight="1">
      <c r="B110" s="52">
        <v>106</v>
      </c>
      <c r="C110" s="73"/>
      <c r="D110" s="26" t="s">
        <v>1542</v>
      </c>
      <c r="E110" s="26" t="s">
        <v>101</v>
      </c>
      <c r="F110" s="27" t="s">
        <v>102</v>
      </c>
      <c r="G110" s="27" t="s">
        <v>1543</v>
      </c>
    </row>
    <row r="111" spans="2:7" s="1" customFormat="1" ht="24" customHeight="1">
      <c r="B111" s="52">
        <v>107</v>
      </c>
      <c r="C111" s="73"/>
      <c r="D111" s="26" t="s">
        <v>1544</v>
      </c>
      <c r="E111" s="26" t="s">
        <v>1545</v>
      </c>
      <c r="F111" s="27" t="s">
        <v>1546</v>
      </c>
      <c r="G111" s="27"/>
    </row>
    <row r="112" spans="2:7" s="1" customFormat="1" ht="24" customHeight="1">
      <c r="B112" s="52">
        <v>108</v>
      </c>
      <c r="C112" s="73"/>
      <c r="D112" s="26" t="s">
        <v>1547</v>
      </c>
      <c r="E112" s="26" t="s">
        <v>1548</v>
      </c>
      <c r="F112" s="27" t="s">
        <v>1549</v>
      </c>
      <c r="G112" s="27" t="s">
        <v>1550</v>
      </c>
    </row>
    <row r="113" spans="2:7" s="1" customFormat="1" ht="24" customHeight="1">
      <c r="B113" s="52">
        <v>109</v>
      </c>
      <c r="C113" s="73"/>
      <c r="D113" s="26" t="s">
        <v>1551</v>
      </c>
      <c r="E113" s="26" t="s">
        <v>1552</v>
      </c>
      <c r="F113" s="27" t="s">
        <v>1553</v>
      </c>
      <c r="G113" s="27" t="s">
        <v>1554</v>
      </c>
    </row>
    <row r="114" spans="2:7" s="5" customFormat="1" ht="24" customHeight="1">
      <c r="B114" s="52">
        <v>110</v>
      </c>
      <c r="C114" s="73"/>
      <c r="D114" s="26" t="s">
        <v>1555</v>
      </c>
      <c r="E114" s="26" t="s">
        <v>1556</v>
      </c>
      <c r="F114" s="27" t="s">
        <v>1557</v>
      </c>
      <c r="G114" s="27" t="s">
        <v>1558</v>
      </c>
    </row>
    <row r="115" spans="2:7" s="1" customFormat="1" ht="24" customHeight="1">
      <c r="B115" s="52">
        <v>111</v>
      </c>
      <c r="C115" s="73"/>
      <c r="D115" s="26" t="s">
        <v>103</v>
      </c>
      <c r="E115" s="26" t="s">
        <v>1559</v>
      </c>
      <c r="F115" s="27" t="s">
        <v>104</v>
      </c>
      <c r="G115" s="27"/>
    </row>
    <row r="116" spans="2:7" s="1" customFormat="1" ht="24" customHeight="1">
      <c r="B116" s="52">
        <v>112</v>
      </c>
      <c r="C116" s="73"/>
      <c r="D116" s="26" t="s">
        <v>1560</v>
      </c>
      <c r="E116" s="26" t="s">
        <v>1561</v>
      </c>
      <c r="F116" s="27" t="s">
        <v>1562</v>
      </c>
      <c r="G116" s="27" t="s">
        <v>1563</v>
      </c>
    </row>
    <row r="117" spans="2:7" s="1" customFormat="1" ht="24" customHeight="1">
      <c r="B117" s="52">
        <v>113</v>
      </c>
      <c r="C117" s="73"/>
      <c r="D117" s="26" t="s">
        <v>1564</v>
      </c>
      <c r="E117" s="26" t="s">
        <v>1565</v>
      </c>
      <c r="F117" s="27" t="s">
        <v>1566</v>
      </c>
      <c r="G117" s="27"/>
    </row>
    <row r="118" spans="2:7" s="1" customFormat="1" ht="24" customHeight="1">
      <c r="B118" s="52">
        <v>114</v>
      </c>
      <c r="C118" s="73"/>
      <c r="D118" s="26" t="s">
        <v>1567</v>
      </c>
      <c r="E118" s="26" t="s">
        <v>1568</v>
      </c>
      <c r="F118" s="27" t="s">
        <v>1569</v>
      </c>
      <c r="G118" s="27" t="s">
        <v>1570</v>
      </c>
    </row>
    <row r="119" spans="2:7" s="3" customFormat="1" ht="24" customHeight="1">
      <c r="B119" s="52">
        <v>115</v>
      </c>
      <c r="C119" s="73"/>
      <c r="D119" s="26" t="s">
        <v>1571</v>
      </c>
      <c r="E119" s="26" t="s">
        <v>1572</v>
      </c>
      <c r="F119" s="27" t="s">
        <v>1573</v>
      </c>
      <c r="G119" s="27"/>
    </row>
    <row r="120" spans="2:7" s="3" customFormat="1" ht="24" customHeight="1">
      <c r="B120" s="52">
        <v>116</v>
      </c>
      <c r="C120" s="73"/>
      <c r="D120" s="26" t="s">
        <v>1574</v>
      </c>
      <c r="E120" s="26" t="s">
        <v>1575</v>
      </c>
      <c r="F120" s="27" t="s">
        <v>1576</v>
      </c>
      <c r="G120" s="27"/>
    </row>
    <row r="121" spans="2:7" s="1" customFormat="1" ht="24" customHeight="1">
      <c r="B121" s="52">
        <v>117</v>
      </c>
      <c r="C121" s="73"/>
      <c r="D121" s="26" t="s">
        <v>1577</v>
      </c>
      <c r="E121" s="26" t="s">
        <v>1578</v>
      </c>
      <c r="F121" s="27" t="s">
        <v>1579</v>
      </c>
      <c r="G121" s="27" t="s">
        <v>1580</v>
      </c>
    </row>
    <row r="122" spans="2:7" s="1" customFormat="1" ht="24" customHeight="1">
      <c r="B122" s="52">
        <v>118</v>
      </c>
      <c r="C122" s="73"/>
      <c r="D122" s="26" t="s">
        <v>1581</v>
      </c>
      <c r="E122" s="26" t="s">
        <v>1582</v>
      </c>
      <c r="F122" s="27" t="s">
        <v>105</v>
      </c>
      <c r="G122" s="27" t="s">
        <v>105</v>
      </c>
    </row>
    <row r="123" spans="2:7" s="1" customFormat="1" ht="24" customHeight="1">
      <c r="B123" s="52">
        <v>119</v>
      </c>
      <c r="C123" s="73"/>
      <c r="D123" s="26" t="s">
        <v>1583</v>
      </c>
      <c r="E123" s="26" t="s">
        <v>1584</v>
      </c>
      <c r="F123" s="27" t="s">
        <v>1585</v>
      </c>
      <c r="G123" s="27"/>
    </row>
    <row r="124" spans="2:7" s="3" customFormat="1" ht="24" customHeight="1">
      <c r="B124" s="52">
        <v>120</v>
      </c>
      <c r="C124" s="73"/>
      <c r="D124" s="26" t="s">
        <v>1586</v>
      </c>
      <c r="E124" s="26" t="s">
        <v>1587</v>
      </c>
      <c r="F124" s="27" t="s">
        <v>1588</v>
      </c>
      <c r="G124" s="27" t="s">
        <v>1589</v>
      </c>
    </row>
    <row r="125" spans="2:7" ht="24" customHeight="1">
      <c r="B125" s="52">
        <v>121</v>
      </c>
      <c r="C125" s="73"/>
      <c r="D125" s="26" t="s">
        <v>106</v>
      </c>
      <c r="E125" s="26" t="s">
        <v>107</v>
      </c>
      <c r="F125" s="27" t="s">
        <v>108</v>
      </c>
      <c r="G125" s="27" t="s">
        <v>109</v>
      </c>
    </row>
    <row r="126" spans="2:7" s="3" customFormat="1" ht="24" customHeight="1">
      <c r="B126" s="52">
        <v>122</v>
      </c>
      <c r="C126" s="73"/>
      <c r="D126" s="26" t="s">
        <v>1590</v>
      </c>
      <c r="E126" s="33" t="s">
        <v>1591</v>
      </c>
      <c r="F126" s="26" t="s">
        <v>110</v>
      </c>
      <c r="G126" s="27"/>
    </row>
    <row r="127" spans="2:7" s="1" customFormat="1" ht="24" customHeight="1">
      <c r="B127" s="52">
        <v>123</v>
      </c>
      <c r="C127" s="73"/>
      <c r="D127" s="26" t="s">
        <v>1592</v>
      </c>
      <c r="E127" s="33" t="s">
        <v>1593</v>
      </c>
      <c r="F127" s="26" t="s">
        <v>111</v>
      </c>
      <c r="G127" s="27" t="s">
        <v>112</v>
      </c>
    </row>
    <row r="128" spans="2:7" s="1" customFormat="1" ht="24" customHeight="1">
      <c r="B128" s="52">
        <v>124</v>
      </c>
      <c r="C128" s="73"/>
      <c r="D128" s="9" t="s">
        <v>1149</v>
      </c>
      <c r="E128" s="26" t="s">
        <v>1594</v>
      </c>
      <c r="F128" s="27" t="s">
        <v>1595</v>
      </c>
      <c r="G128" s="27" t="s">
        <v>113</v>
      </c>
    </row>
    <row r="129" spans="2:7" s="1" customFormat="1" ht="24" customHeight="1">
      <c r="B129" s="52">
        <v>125</v>
      </c>
      <c r="C129" s="73"/>
      <c r="D129" s="26" t="s">
        <v>1596</v>
      </c>
      <c r="E129" s="26" t="s">
        <v>1597</v>
      </c>
      <c r="F129" s="27" t="s">
        <v>1598</v>
      </c>
      <c r="G129" s="27"/>
    </row>
    <row r="130" spans="2:7" s="1" customFormat="1" ht="24" customHeight="1">
      <c r="B130" s="52">
        <v>126</v>
      </c>
      <c r="C130" s="73"/>
      <c r="D130" s="26" t="s">
        <v>1599</v>
      </c>
      <c r="E130" s="26" t="s">
        <v>1600</v>
      </c>
      <c r="F130" s="27" t="s">
        <v>1601</v>
      </c>
      <c r="G130" s="27"/>
    </row>
    <row r="131" spans="2:7" s="3" customFormat="1" ht="24" customHeight="1">
      <c r="B131" s="52">
        <v>127</v>
      </c>
      <c r="C131" s="73"/>
      <c r="D131" s="26" t="s">
        <v>1602</v>
      </c>
      <c r="E131" s="26" t="s">
        <v>1603</v>
      </c>
      <c r="F131" s="27" t="s">
        <v>1604</v>
      </c>
      <c r="G131" s="27" t="s">
        <v>1605</v>
      </c>
    </row>
    <row r="132" spans="2:7" s="3" customFormat="1" ht="24" customHeight="1">
      <c r="B132" s="52">
        <v>128</v>
      </c>
      <c r="C132" s="73"/>
      <c r="D132" s="26" t="s">
        <v>1606</v>
      </c>
      <c r="E132" s="26" t="s">
        <v>1607</v>
      </c>
      <c r="F132" s="27" t="s">
        <v>1608</v>
      </c>
      <c r="G132" s="27"/>
    </row>
    <row r="133" spans="2:7" s="1" customFormat="1" ht="24" customHeight="1">
      <c r="B133" s="52">
        <v>129</v>
      </c>
      <c r="C133" s="73"/>
      <c r="D133" s="26" t="s">
        <v>1609</v>
      </c>
      <c r="E133" s="26" t="s">
        <v>1610</v>
      </c>
      <c r="F133" s="27" t="s">
        <v>1611</v>
      </c>
      <c r="G133" s="27"/>
    </row>
    <row r="134" spans="2:7" s="1" customFormat="1" ht="24" customHeight="1">
      <c r="B134" s="52">
        <v>130</v>
      </c>
      <c r="C134" s="73"/>
      <c r="D134" s="26" t="s">
        <v>1612</v>
      </c>
      <c r="E134" s="26" t="s">
        <v>1613</v>
      </c>
      <c r="F134" s="27" t="s">
        <v>1614</v>
      </c>
      <c r="G134" s="27" t="s">
        <v>1615</v>
      </c>
    </row>
    <row r="135" spans="2:7" s="1" customFormat="1" ht="24" customHeight="1">
      <c r="B135" s="52">
        <v>131</v>
      </c>
      <c r="C135" s="73"/>
      <c r="D135" s="26" t="s">
        <v>1616</v>
      </c>
      <c r="E135" s="9" t="s">
        <v>1150</v>
      </c>
      <c r="F135" s="27" t="s">
        <v>1617</v>
      </c>
      <c r="G135" s="27" t="s">
        <v>1618</v>
      </c>
    </row>
    <row r="136" spans="2:7" s="1" customFormat="1" ht="24" customHeight="1">
      <c r="B136" s="52">
        <v>132</v>
      </c>
      <c r="C136" s="73"/>
      <c r="D136" s="26" t="s">
        <v>1619</v>
      </c>
      <c r="E136" s="26" t="s">
        <v>1620</v>
      </c>
      <c r="F136" s="27" t="s">
        <v>1621</v>
      </c>
      <c r="G136" s="27"/>
    </row>
    <row r="137" spans="2:7" s="1" customFormat="1" ht="24" customHeight="1">
      <c r="B137" s="52">
        <v>133</v>
      </c>
      <c r="C137" s="73"/>
      <c r="D137" s="26" t="s">
        <v>1622</v>
      </c>
      <c r="E137" s="26" t="s">
        <v>1623</v>
      </c>
      <c r="F137" s="27" t="s">
        <v>1624</v>
      </c>
      <c r="G137" s="27"/>
    </row>
    <row r="138" spans="2:7" s="1" customFormat="1" ht="24" customHeight="1">
      <c r="B138" s="52">
        <v>134</v>
      </c>
      <c r="C138" s="73"/>
      <c r="D138" s="26" t="s">
        <v>1625</v>
      </c>
      <c r="E138" s="26" t="s">
        <v>1626</v>
      </c>
      <c r="F138" s="27" t="s">
        <v>1627</v>
      </c>
      <c r="G138" s="27" t="s">
        <v>1627</v>
      </c>
    </row>
    <row r="139" spans="2:7" s="1" customFormat="1" ht="24" customHeight="1">
      <c r="B139" s="52">
        <v>135</v>
      </c>
      <c r="C139" s="73"/>
      <c r="D139" s="26" t="s">
        <v>1628</v>
      </c>
      <c r="E139" s="26" t="s">
        <v>1629</v>
      </c>
      <c r="F139" s="26" t="s">
        <v>1630</v>
      </c>
      <c r="G139" s="27" t="s">
        <v>1631</v>
      </c>
    </row>
    <row r="140" spans="2:7" s="3" customFormat="1" ht="24" customHeight="1">
      <c r="B140" s="52">
        <v>136</v>
      </c>
      <c r="C140" s="73"/>
      <c r="D140" s="26" t="s">
        <v>1632</v>
      </c>
      <c r="E140" s="9" t="s">
        <v>1151</v>
      </c>
      <c r="F140" s="27" t="s">
        <v>1633</v>
      </c>
      <c r="G140" s="27" t="s">
        <v>1634</v>
      </c>
    </row>
    <row r="141" spans="2:7" s="4" customFormat="1" ht="24" customHeight="1">
      <c r="B141" s="52">
        <v>137</v>
      </c>
      <c r="C141" s="73"/>
      <c r="D141" s="26" t="s">
        <v>1635</v>
      </c>
      <c r="E141" s="26" t="s">
        <v>1636</v>
      </c>
      <c r="F141" s="27" t="s">
        <v>1637</v>
      </c>
      <c r="G141" s="27" t="s">
        <v>1638</v>
      </c>
    </row>
    <row r="142" spans="2:7" s="1" customFormat="1" ht="24" customHeight="1">
      <c r="B142" s="52">
        <v>138</v>
      </c>
      <c r="C142" s="73"/>
      <c r="D142" s="26" t="s">
        <v>1639</v>
      </c>
      <c r="E142" s="26" t="s">
        <v>1640</v>
      </c>
      <c r="F142" s="27" t="s">
        <v>1641</v>
      </c>
      <c r="G142" s="27"/>
    </row>
    <row r="143" spans="2:7" s="3" customFormat="1" ht="24" customHeight="1">
      <c r="B143" s="52">
        <v>139</v>
      </c>
      <c r="C143" s="73"/>
      <c r="D143" s="26" t="s">
        <v>1642</v>
      </c>
      <c r="E143" s="26" t="s">
        <v>1643</v>
      </c>
      <c r="F143" s="27" t="s">
        <v>1644</v>
      </c>
      <c r="G143" s="27" t="s">
        <v>1645</v>
      </c>
    </row>
    <row r="144" spans="2:7" s="1" customFormat="1" ht="24" customHeight="1">
      <c r="B144" s="52">
        <v>140</v>
      </c>
      <c r="C144" s="73"/>
      <c r="D144" s="26" t="s">
        <v>1646</v>
      </c>
      <c r="E144" s="26" t="s">
        <v>1647</v>
      </c>
      <c r="F144" s="27" t="s">
        <v>1648</v>
      </c>
      <c r="G144" s="27"/>
    </row>
    <row r="145" spans="2:7" s="1" customFormat="1" ht="24" customHeight="1">
      <c r="B145" s="52">
        <v>141</v>
      </c>
      <c r="C145" s="73"/>
      <c r="D145" s="26" t="s">
        <v>1649</v>
      </c>
      <c r="E145" s="26" t="s">
        <v>1650</v>
      </c>
      <c r="F145" s="27" t="s">
        <v>1651</v>
      </c>
      <c r="G145" s="27" t="s">
        <v>1652</v>
      </c>
    </row>
    <row r="146" spans="2:7" s="1" customFormat="1" ht="24" customHeight="1">
      <c r="B146" s="52">
        <v>142</v>
      </c>
      <c r="C146" s="73"/>
      <c r="D146" s="26" t="s">
        <v>114</v>
      </c>
      <c r="E146" s="26" t="s">
        <v>1653</v>
      </c>
      <c r="F146" s="27" t="s">
        <v>1654</v>
      </c>
      <c r="G146" s="27" t="s">
        <v>1655</v>
      </c>
    </row>
    <row r="147" spans="2:7" s="1" customFormat="1" ht="24" customHeight="1">
      <c r="B147" s="52">
        <v>143</v>
      </c>
      <c r="C147" s="73"/>
      <c r="D147" s="26" t="s">
        <v>1656</v>
      </c>
      <c r="E147" s="26" t="s">
        <v>1657</v>
      </c>
      <c r="F147" s="27" t="s">
        <v>1658</v>
      </c>
      <c r="G147" s="27" t="s">
        <v>1659</v>
      </c>
    </row>
    <row r="148" spans="2:7" s="1" customFormat="1" ht="24" customHeight="1">
      <c r="B148" s="52">
        <v>144</v>
      </c>
      <c r="C148" s="73"/>
      <c r="D148" s="26" t="s">
        <v>1660</v>
      </c>
      <c r="E148" s="26" t="s">
        <v>1661</v>
      </c>
      <c r="F148" s="27" t="s">
        <v>1662</v>
      </c>
      <c r="G148" s="32"/>
    </row>
    <row r="149" spans="2:7" s="1" customFormat="1" ht="24" customHeight="1">
      <c r="B149" s="52">
        <v>145</v>
      </c>
      <c r="C149" s="73"/>
      <c r="D149" s="26" t="s">
        <v>115</v>
      </c>
      <c r="E149" s="26" t="s">
        <v>1663</v>
      </c>
      <c r="F149" s="27" t="s">
        <v>1664</v>
      </c>
      <c r="G149" s="27" t="s">
        <v>1665</v>
      </c>
    </row>
    <row r="150" spans="2:7" s="1" customFormat="1" ht="24" customHeight="1">
      <c r="B150" s="52">
        <v>146</v>
      </c>
      <c r="C150" s="73"/>
      <c r="D150" s="26" t="s">
        <v>1666</v>
      </c>
      <c r="E150" s="26" t="s">
        <v>1667</v>
      </c>
      <c r="F150" s="27" t="s">
        <v>1668</v>
      </c>
      <c r="G150" s="27"/>
    </row>
    <row r="151" spans="2:7" s="3" customFormat="1" ht="24" customHeight="1">
      <c r="B151" s="52">
        <v>147</v>
      </c>
      <c r="C151" s="73"/>
      <c r="D151" s="26" t="s">
        <v>1669</v>
      </c>
      <c r="E151" s="26" t="s">
        <v>1670</v>
      </c>
      <c r="F151" s="27" t="s">
        <v>1671</v>
      </c>
      <c r="G151" s="27"/>
    </row>
    <row r="152" spans="2:7" s="1" customFormat="1" ht="24" customHeight="1">
      <c r="B152" s="52">
        <v>148</v>
      </c>
      <c r="C152" s="73"/>
      <c r="D152" s="26" t="s">
        <v>1672</v>
      </c>
      <c r="E152" s="26" t="s">
        <v>1673</v>
      </c>
      <c r="F152" s="27" t="s">
        <v>1674</v>
      </c>
      <c r="G152" s="27" t="s">
        <v>1675</v>
      </c>
    </row>
    <row r="153" spans="2:7" s="1" customFormat="1" ht="24" customHeight="1">
      <c r="B153" s="52">
        <v>149</v>
      </c>
      <c r="C153" s="73"/>
      <c r="D153" s="26" t="s">
        <v>1676</v>
      </c>
      <c r="E153" s="26" t="s">
        <v>1677</v>
      </c>
      <c r="F153" s="26" t="s">
        <v>116</v>
      </c>
      <c r="G153" s="27"/>
    </row>
    <row r="154" spans="2:7" s="1" customFormat="1" ht="24" customHeight="1">
      <c r="B154" s="52">
        <v>150</v>
      </c>
      <c r="C154" s="73"/>
      <c r="D154" s="26" t="s">
        <v>1678</v>
      </c>
      <c r="E154" s="26" t="s">
        <v>1679</v>
      </c>
      <c r="F154" s="27" t="s">
        <v>117</v>
      </c>
      <c r="G154" s="27"/>
    </row>
    <row r="155" spans="2:7" s="1" customFormat="1" ht="24" customHeight="1">
      <c r="B155" s="52">
        <v>151</v>
      </c>
      <c r="C155" s="73"/>
      <c r="D155" s="26" t="s">
        <v>1680</v>
      </c>
      <c r="E155" s="26" t="s">
        <v>1681</v>
      </c>
      <c r="F155" s="27" t="s">
        <v>118</v>
      </c>
      <c r="G155" s="27"/>
    </row>
    <row r="156" spans="2:7" s="1" customFormat="1" ht="24" customHeight="1">
      <c r="B156" s="52">
        <v>152</v>
      </c>
      <c r="C156" s="73"/>
      <c r="D156" s="26" t="s">
        <v>1682</v>
      </c>
      <c r="E156" s="26" t="s">
        <v>1683</v>
      </c>
      <c r="F156" s="27" t="s">
        <v>1684</v>
      </c>
      <c r="G156" s="27"/>
    </row>
    <row r="157" spans="2:7" s="1" customFormat="1" ht="24" customHeight="1">
      <c r="B157" s="52">
        <v>153</v>
      </c>
      <c r="C157" s="73"/>
      <c r="D157" s="26" t="s">
        <v>1685</v>
      </c>
      <c r="E157" s="26" t="s">
        <v>1686</v>
      </c>
      <c r="F157" s="27" t="s">
        <v>1687</v>
      </c>
      <c r="G157" s="27" t="s">
        <v>1688</v>
      </c>
    </row>
    <row r="158" spans="2:7" s="1" customFormat="1" ht="24" customHeight="1">
      <c r="B158" s="52">
        <v>154</v>
      </c>
      <c r="C158" s="73"/>
      <c r="D158" s="26" t="s">
        <v>1689</v>
      </c>
      <c r="E158" s="26" t="s">
        <v>93</v>
      </c>
      <c r="F158" s="26" t="s">
        <v>94</v>
      </c>
      <c r="G158" s="27"/>
    </row>
    <row r="159" spans="2:7" s="1" customFormat="1" ht="24" customHeight="1">
      <c r="B159" s="52">
        <v>155</v>
      </c>
      <c r="C159" s="73"/>
      <c r="D159" s="26" t="s">
        <v>1690</v>
      </c>
      <c r="E159" s="26" t="s">
        <v>1691</v>
      </c>
      <c r="F159" s="26" t="s">
        <v>1692</v>
      </c>
      <c r="G159" s="27" t="s">
        <v>1693</v>
      </c>
    </row>
    <row r="160" spans="2:7" s="1" customFormat="1" ht="24" customHeight="1">
      <c r="B160" s="52">
        <v>156</v>
      </c>
      <c r="C160" s="73"/>
      <c r="D160" s="26" t="s">
        <v>1694</v>
      </c>
      <c r="E160" s="26" t="s">
        <v>1695</v>
      </c>
      <c r="F160" s="26" t="s">
        <v>1696</v>
      </c>
      <c r="G160" s="27" t="s">
        <v>1697</v>
      </c>
    </row>
    <row r="161" spans="2:7" s="1" customFormat="1" ht="24" customHeight="1">
      <c r="B161" s="52">
        <v>157</v>
      </c>
      <c r="C161" s="73"/>
      <c r="D161" s="26" t="s">
        <v>1698</v>
      </c>
      <c r="E161" s="26" t="s">
        <v>1699</v>
      </c>
      <c r="F161" s="26" t="s">
        <v>1700</v>
      </c>
      <c r="G161" s="27" t="s">
        <v>1701</v>
      </c>
    </row>
    <row r="162" spans="2:7" s="1" customFormat="1" ht="24" customHeight="1">
      <c r="B162" s="52">
        <v>158</v>
      </c>
      <c r="C162" s="73"/>
      <c r="D162" s="26" t="s">
        <v>1702</v>
      </c>
      <c r="E162" s="26" t="s">
        <v>1703</v>
      </c>
      <c r="F162" s="26" t="s">
        <v>1704</v>
      </c>
      <c r="G162" s="27" t="s">
        <v>1705</v>
      </c>
    </row>
    <row r="163" spans="2:7" s="1" customFormat="1" ht="24" customHeight="1">
      <c r="B163" s="52">
        <v>159</v>
      </c>
      <c r="C163" s="73"/>
      <c r="D163" s="26" t="s">
        <v>1706</v>
      </c>
      <c r="E163" s="26" t="s">
        <v>837</v>
      </c>
      <c r="F163" s="26" t="s">
        <v>1707</v>
      </c>
      <c r="G163" s="27" t="s">
        <v>1167</v>
      </c>
    </row>
    <row r="164" spans="2:7" s="1" customFormat="1" ht="24" customHeight="1">
      <c r="B164" s="52">
        <v>160</v>
      </c>
      <c r="C164" s="73"/>
      <c r="D164" s="26" t="s">
        <v>1708</v>
      </c>
      <c r="E164" s="26" t="s">
        <v>1709</v>
      </c>
      <c r="F164" s="26" t="s">
        <v>1710</v>
      </c>
      <c r="G164" s="27" t="s">
        <v>1711</v>
      </c>
    </row>
    <row r="165" spans="2:7" s="1" customFormat="1" ht="24" customHeight="1">
      <c r="B165" s="52">
        <v>161</v>
      </c>
      <c r="C165" s="73"/>
      <c r="D165" s="26" t="s">
        <v>1712</v>
      </c>
      <c r="E165" s="26" t="s">
        <v>1713</v>
      </c>
      <c r="F165" s="26" t="s">
        <v>1714</v>
      </c>
      <c r="G165" s="27" t="s">
        <v>1715</v>
      </c>
    </row>
    <row r="166" spans="2:7" s="1" customFormat="1" ht="24" customHeight="1">
      <c r="B166" s="52">
        <v>162</v>
      </c>
      <c r="C166" s="73"/>
      <c r="D166" s="26" t="s">
        <v>1716</v>
      </c>
      <c r="E166" s="26" t="s">
        <v>1717</v>
      </c>
      <c r="F166" s="26" t="s">
        <v>1718</v>
      </c>
      <c r="G166" s="27" t="s">
        <v>1719</v>
      </c>
    </row>
    <row r="167" spans="2:7" s="1" customFormat="1" ht="24" customHeight="1">
      <c r="B167" s="52">
        <v>163</v>
      </c>
      <c r="C167" s="73"/>
      <c r="D167" s="35" t="s">
        <v>1720</v>
      </c>
      <c r="E167" s="25" t="s">
        <v>1721</v>
      </c>
      <c r="F167" s="25" t="s">
        <v>1722</v>
      </c>
      <c r="G167" s="25" t="s">
        <v>1723</v>
      </c>
    </row>
    <row r="168" spans="2:7" s="1" customFormat="1" ht="24" customHeight="1">
      <c r="B168" s="52">
        <v>164</v>
      </c>
      <c r="C168" s="73"/>
      <c r="D168" s="25" t="s">
        <v>1724</v>
      </c>
      <c r="E168" s="25" t="s">
        <v>1725</v>
      </c>
      <c r="F168" s="25" t="s">
        <v>1726</v>
      </c>
      <c r="G168" s="25" t="s">
        <v>1727</v>
      </c>
    </row>
    <row r="169" spans="2:7" s="1" customFormat="1" ht="24" customHeight="1">
      <c r="B169" s="52">
        <v>165</v>
      </c>
      <c r="C169" s="73"/>
      <c r="D169" s="25" t="s">
        <v>1728</v>
      </c>
      <c r="E169" s="57" t="s">
        <v>1152</v>
      </c>
      <c r="F169" s="25" t="s">
        <v>1729</v>
      </c>
      <c r="G169" s="25" t="s">
        <v>1730</v>
      </c>
    </row>
    <row r="170" spans="2:7" s="1" customFormat="1" ht="24" customHeight="1">
      <c r="B170" s="52">
        <v>166</v>
      </c>
      <c r="C170" s="73"/>
      <c r="D170" s="25" t="s">
        <v>1731</v>
      </c>
      <c r="E170" s="25" t="s">
        <v>1732</v>
      </c>
      <c r="F170" s="25" t="s">
        <v>1733</v>
      </c>
      <c r="G170" s="25" t="s">
        <v>1733</v>
      </c>
    </row>
    <row r="171" spans="2:7" s="1" customFormat="1" ht="24" customHeight="1">
      <c r="B171" s="52">
        <v>167</v>
      </c>
      <c r="C171" s="73"/>
      <c r="D171" s="25" t="s">
        <v>1734</v>
      </c>
      <c r="E171" s="25" t="s">
        <v>1735</v>
      </c>
      <c r="F171" s="25" t="s">
        <v>1736</v>
      </c>
      <c r="G171" s="25" t="s">
        <v>1737</v>
      </c>
    </row>
    <row r="172" spans="2:7" s="1" customFormat="1" ht="24" customHeight="1">
      <c r="B172" s="52">
        <v>168</v>
      </c>
      <c r="C172" s="73"/>
      <c r="D172" s="25" t="s">
        <v>1738</v>
      </c>
      <c r="E172" s="25" t="s">
        <v>1739</v>
      </c>
      <c r="F172" s="25" t="s">
        <v>1740</v>
      </c>
      <c r="G172" s="25" t="s">
        <v>1741</v>
      </c>
    </row>
    <row r="173" spans="2:7" s="1" customFormat="1" ht="24" customHeight="1">
      <c r="B173" s="52">
        <v>169</v>
      </c>
      <c r="C173" s="73"/>
      <c r="D173" s="36" t="s">
        <v>1742</v>
      </c>
      <c r="E173" s="36" t="s">
        <v>1743</v>
      </c>
      <c r="F173" s="36" t="s">
        <v>1744</v>
      </c>
      <c r="G173" s="36" t="s">
        <v>1744</v>
      </c>
    </row>
    <row r="174" spans="2:7" s="1" customFormat="1" ht="24" customHeight="1">
      <c r="B174" s="52">
        <v>170</v>
      </c>
      <c r="C174" s="73"/>
      <c r="D174" s="36" t="s">
        <v>1745</v>
      </c>
      <c r="E174" s="36" t="s">
        <v>1746</v>
      </c>
      <c r="F174" s="36" t="s">
        <v>1747</v>
      </c>
      <c r="G174" s="36" t="s">
        <v>1748</v>
      </c>
    </row>
    <row r="175" spans="2:7" s="1" customFormat="1" ht="24" customHeight="1">
      <c r="B175" s="52">
        <v>171</v>
      </c>
      <c r="C175" s="73"/>
      <c r="D175" s="36" t="s">
        <v>1749</v>
      </c>
      <c r="E175" s="36" t="s">
        <v>1750</v>
      </c>
      <c r="F175" s="36" t="s">
        <v>1751</v>
      </c>
      <c r="G175" s="36" t="s">
        <v>1752</v>
      </c>
    </row>
    <row r="176" spans="2:7" s="1" customFormat="1" ht="24" customHeight="1">
      <c r="B176" s="52">
        <v>172</v>
      </c>
      <c r="C176" s="73"/>
      <c r="D176" s="36" t="s">
        <v>1753</v>
      </c>
      <c r="E176" s="36" t="s">
        <v>1754</v>
      </c>
      <c r="F176" s="36" t="s">
        <v>1755</v>
      </c>
      <c r="G176" s="36" t="s">
        <v>1756</v>
      </c>
    </row>
    <row r="177" spans="2:8" s="1" customFormat="1" ht="24" customHeight="1">
      <c r="B177" s="52">
        <v>173</v>
      </c>
      <c r="C177" s="73"/>
      <c r="D177" s="37" t="s">
        <v>1757</v>
      </c>
      <c r="E177" s="37" t="s">
        <v>1758</v>
      </c>
      <c r="F177" s="37" t="s">
        <v>1759</v>
      </c>
      <c r="G177" s="37" t="s">
        <v>1759</v>
      </c>
    </row>
    <row r="178" spans="2:8" s="1" customFormat="1" ht="24" customHeight="1">
      <c r="B178" s="52">
        <v>174</v>
      </c>
      <c r="C178" s="73"/>
      <c r="D178" s="29" t="s">
        <v>1760</v>
      </c>
      <c r="E178" s="37" t="s">
        <v>1761</v>
      </c>
      <c r="F178" s="37" t="s">
        <v>1762</v>
      </c>
      <c r="G178" s="37" t="s">
        <v>1763</v>
      </c>
    </row>
    <row r="179" spans="2:8" s="1" customFormat="1" ht="24" customHeight="1">
      <c r="B179" s="52">
        <v>175</v>
      </c>
      <c r="C179" s="73"/>
      <c r="D179" s="37" t="s">
        <v>1764</v>
      </c>
      <c r="E179" s="37" t="s">
        <v>1765</v>
      </c>
      <c r="F179" s="37" t="s">
        <v>1766</v>
      </c>
      <c r="G179" s="37" t="s">
        <v>1767</v>
      </c>
    </row>
    <row r="180" spans="2:8" s="1" customFormat="1" ht="24" customHeight="1">
      <c r="B180" s="52">
        <v>176</v>
      </c>
      <c r="C180" s="73"/>
      <c r="D180" s="25" t="s">
        <v>1768</v>
      </c>
      <c r="E180" s="25" t="s">
        <v>1769</v>
      </c>
      <c r="F180" s="25" t="s">
        <v>1770</v>
      </c>
      <c r="G180" s="25" t="s">
        <v>1771</v>
      </c>
    </row>
    <row r="181" spans="2:8" s="1" customFormat="1" ht="24" customHeight="1">
      <c r="B181" s="52">
        <v>177</v>
      </c>
      <c r="C181" s="73"/>
      <c r="D181" s="25" t="s">
        <v>1772</v>
      </c>
      <c r="E181" s="57" t="s">
        <v>1153</v>
      </c>
      <c r="F181" s="25" t="s">
        <v>1773</v>
      </c>
      <c r="G181" s="25" t="s">
        <v>1774</v>
      </c>
    </row>
    <row r="182" spans="2:8" s="1" customFormat="1" ht="24" customHeight="1">
      <c r="B182" s="52">
        <v>178</v>
      </c>
      <c r="C182" s="73"/>
      <c r="D182" s="50" t="s">
        <v>1775</v>
      </c>
      <c r="E182" s="36" t="s">
        <v>1776</v>
      </c>
      <c r="F182" s="36" t="s">
        <v>1777</v>
      </c>
      <c r="G182" s="36" t="s">
        <v>1778</v>
      </c>
    </row>
    <row r="183" spans="2:8" s="1" customFormat="1" ht="24" customHeight="1">
      <c r="B183" s="52">
        <v>179</v>
      </c>
      <c r="C183" s="73"/>
      <c r="D183" s="50" t="s">
        <v>1080</v>
      </c>
      <c r="E183" s="36" t="s">
        <v>1081</v>
      </c>
      <c r="F183" s="36" t="s">
        <v>1082</v>
      </c>
      <c r="G183" s="36" t="s">
        <v>1083</v>
      </c>
    </row>
    <row r="184" spans="2:8" s="1" customFormat="1" ht="24" customHeight="1">
      <c r="B184" s="52">
        <v>180</v>
      </c>
      <c r="C184" s="73"/>
      <c r="D184" s="34" t="s">
        <v>1779</v>
      </c>
      <c r="E184" s="25" t="s">
        <v>1780</v>
      </c>
      <c r="F184" s="25" t="s">
        <v>1781</v>
      </c>
      <c r="G184" s="25" t="s">
        <v>1083</v>
      </c>
    </row>
    <row r="185" spans="2:8" s="1" customFormat="1" ht="24" customHeight="1">
      <c r="B185" s="52">
        <v>181</v>
      </c>
      <c r="C185" s="73"/>
      <c r="D185" s="34" t="s">
        <v>1782</v>
      </c>
      <c r="E185" s="25" t="s">
        <v>1783</v>
      </c>
      <c r="F185" s="25" t="s">
        <v>1784</v>
      </c>
      <c r="G185" s="25" t="s">
        <v>1785</v>
      </c>
    </row>
    <row r="186" spans="2:8" s="1" customFormat="1" ht="24" customHeight="1">
      <c r="B186" s="52">
        <v>182</v>
      </c>
      <c r="C186" s="73"/>
      <c r="D186" s="34" t="s">
        <v>1786</v>
      </c>
      <c r="E186" s="25" t="s">
        <v>1787</v>
      </c>
      <c r="F186" s="25" t="s">
        <v>1788</v>
      </c>
      <c r="G186" s="25" t="s">
        <v>1789</v>
      </c>
    </row>
    <row r="187" spans="2:8" s="1" customFormat="1" ht="24" customHeight="1">
      <c r="B187" s="52">
        <v>183</v>
      </c>
      <c r="C187" s="73"/>
      <c r="D187" s="34" t="s">
        <v>1790</v>
      </c>
      <c r="E187" s="25" t="s">
        <v>1791</v>
      </c>
      <c r="F187" s="25" t="s">
        <v>1792</v>
      </c>
      <c r="G187" s="25"/>
    </row>
    <row r="188" spans="2:8" s="1" customFormat="1" ht="24" customHeight="1">
      <c r="B188" s="52">
        <v>184</v>
      </c>
      <c r="C188" s="73"/>
      <c r="D188" s="34" t="s">
        <v>1154</v>
      </c>
      <c r="E188" s="25" t="s">
        <v>1155</v>
      </c>
      <c r="F188" s="25" t="s">
        <v>1156</v>
      </c>
      <c r="G188" s="25"/>
      <c r="H188" s="5"/>
    </row>
    <row r="189" spans="2:8" s="1" customFormat="1" ht="24" customHeight="1">
      <c r="B189" s="52">
        <v>185</v>
      </c>
      <c r="C189" s="73"/>
      <c r="D189" s="34" t="s">
        <v>1157</v>
      </c>
      <c r="E189" s="25" t="s">
        <v>1158</v>
      </c>
      <c r="F189" s="25" t="s">
        <v>1159</v>
      </c>
      <c r="G189" s="25"/>
      <c r="H189" s="5"/>
    </row>
    <row r="190" spans="2:8" s="1" customFormat="1" ht="24" customHeight="1">
      <c r="B190" s="52">
        <v>186</v>
      </c>
      <c r="C190" s="73"/>
      <c r="D190" s="34" t="s">
        <v>1160</v>
      </c>
      <c r="E190" s="25" t="s">
        <v>1161</v>
      </c>
      <c r="F190" s="25" t="s">
        <v>1162</v>
      </c>
      <c r="G190" s="25"/>
      <c r="H190" s="5"/>
    </row>
    <row r="191" spans="2:8" s="1" customFormat="1" ht="24" customHeight="1">
      <c r="B191" s="52">
        <v>187</v>
      </c>
      <c r="C191" s="73"/>
      <c r="D191" s="34" t="s">
        <v>1163</v>
      </c>
      <c r="E191" s="25" t="s">
        <v>1164</v>
      </c>
      <c r="F191" s="25" t="s">
        <v>1165</v>
      </c>
      <c r="G191" s="25"/>
      <c r="H191" s="5"/>
    </row>
    <row r="192" spans="2:8" s="1" customFormat="1" ht="24" customHeight="1">
      <c r="B192" s="62">
        <v>188</v>
      </c>
      <c r="C192" s="74"/>
      <c r="D192" s="55" t="s">
        <v>1796</v>
      </c>
      <c r="E192" s="56" t="s">
        <v>1797</v>
      </c>
      <c r="F192" s="56" t="s">
        <v>1798</v>
      </c>
      <c r="G192" s="56"/>
      <c r="H192" s="58" t="s">
        <v>1799</v>
      </c>
    </row>
    <row r="193" spans="2:7" s="1" customFormat="1" ht="24" customHeight="1">
      <c r="B193" s="52">
        <v>189</v>
      </c>
      <c r="C193" s="72" t="s">
        <v>1079</v>
      </c>
      <c r="D193" s="26" t="s">
        <v>168</v>
      </c>
      <c r="E193" s="26" t="s">
        <v>169</v>
      </c>
      <c r="F193" s="27" t="s">
        <v>170</v>
      </c>
      <c r="G193" s="27" t="s">
        <v>171</v>
      </c>
    </row>
    <row r="194" spans="2:7" s="1" customFormat="1" ht="24" customHeight="1">
      <c r="B194" s="52">
        <v>190</v>
      </c>
      <c r="C194" s="73"/>
      <c r="D194" s="26" t="s">
        <v>172</v>
      </c>
      <c r="E194" s="26" t="s">
        <v>173</v>
      </c>
      <c r="F194" s="27" t="s">
        <v>174</v>
      </c>
      <c r="G194" s="27" t="s">
        <v>175</v>
      </c>
    </row>
    <row r="195" spans="2:7" s="1" customFormat="1" ht="24" customHeight="1">
      <c r="B195" s="52">
        <v>191</v>
      </c>
      <c r="C195" s="73"/>
      <c r="D195" s="26" t="s">
        <v>176</v>
      </c>
      <c r="E195" s="26" t="s">
        <v>177</v>
      </c>
      <c r="F195" s="27" t="s">
        <v>178</v>
      </c>
      <c r="G195" s="27" t="s">
        <v>179</v>
      </c>
    </row>
    <row r="196" spans="2:7" s="1" customFormat="1" ht="24" customHeight="1">
      <c r="B196" s="52">
        <v>192</v>
      </c>
      <c r="C196" s="73"/>
      <c r="D196" s="26" t="s">
        <v>180</v>
      </c>
      <c r="E196" s="26" t="s">
        <v>181</v>
      </c>
      <c r="F196" s="27" t="s">
        <v>182</v>
      </c>
      <c r="G196" s="27"/>
    </row>
    <row r="197" spans="2:7" s="1" customFormat="1" ht="24" customHeight="1">
      <c r="B197" s="52">
        <v>193</v>
      </c>
      <c r="C197" s="73"/>
      <c r="D197" s="26" t="s">
        <v>183</v>
      </c>
      <c r="E197" s="26" t="s">
        <v>184</v>
      </c>
      <c r="F197" s="27" t="s">
        <v>185</v>
      </c>
      <c r="G197" s="27" t="s">
        <v>186</v>
      </c>
    </row>
    <row r="198" spans="2:7" s="1" customFormat="1" ht="24" customHeight="1">
      <c r="B198" s="52">
        <v>194</v>
      </c>
      <c r="C198" s="73"/>
      <c r="D198" s="26" t="s">
        <v>187</v>
      </c>
      <c r="E198" s="26" t="s">
        <v>188</v>
      </c>
      <c r="F198" s="27" t="s">
        <v>189</v>
      </c>
      <c r="G198" s="27" t="s">
        <v>190</v>
      </c>
    </row>
    <row r="199" spans="2:7" s="1" customFormat="1" ht="24" customHeight="1">
      <c r="B199" s="52">
        <v>195</v>
      </c>
      <c r="C199" s="73"/>
      <c r="D199" s="26" t="s">
        <v>191</v>
      </c>
      <c r="E199" s="26" t="s">
        <v>192</v>
      </c>
      <c r="F199" s="27" t="s">
        <v>193</v>
      </c>
      <c r="G199" s="27" t="s">
        <v>194</v>
      </c>
    </row>
    <row r="200" spans="2:7" s="1" customFormat="1" ht="24" customHeight="1">
      <c r="B200" s="52">
        <v>196</v>
      </c>
      <c r="C200" s="73"/>
      <c r="D200" s="26" t="s">
        <v>195</v>
      </c>
      <c r="E200" s="33" t="s">
        <v>196</v>
      </c>
      <c r="F200" s="26" t="s">
        <v>3</v>
      </c>
      <c r="G200" s="27" t="s">
        <v>197</v>
      </c>
    </row>
    <row r="201" spans="2:7" s="1" customFormat="1" ht="24" customHeight="1">
      <c r="B201" s="52">
        <v>197</v>
      </c>
      <c r="C201" s="73"/>
      <c r="D201" s="26" t="s">
        <v>198</v>
      </c>
      <c r="E201" s="26" t="s">
        <v>199</v>
      </c>
      <c r="F201" s="27" t="s">
        <v>200</v>
      </c>
      <c r="G201" s="27" t="s">
        <v>201</v>
      </c>
    </row>
    <row r="202" spans="2:7" s="1" customFormat="1" ht="24" customHeight="1">
      <c r="B202" s="52">
        <v>198</v>
      </c>
      <c r="C202" s="73"/>
      <c r="D202" s="26" t="s">
        <v>202</v>
      </c>
      <c r="E202" s="26" t="s">
        <v>203</v>
      </c>
      <c r="F202" s="27" t="s">
        <v>204</v>
      </c>
      <c r="G202" s="27" t="s">
        <v>205</v>
      </c>
    </row>
    <row r="203" spans="2:7" s="1" customFormat="1" ht="24" customHeight="1">
      <c r="B203" s="52">
        <v>199</v>
      </c>
      <c r="C203" s="73"/>
      <c r="D203" s="26" t="s">
        <v>206</v>
      </c>
      <c r="E203" s="26" t="s">
        <v>207</v>
      </c>
      <c r="F203" s="27" t="s">
        <v>208</v>
      </c>
      <c r="G203" s="27"/>
    </row>
    <row r="204" spans="2:7" s="1" customFormat="1" ht="24" customHeight="1">
      <c r="B204" s="52">
        <v>200</v>
      </c>
      <c r="C204" s="73"/>
      <c r="D204" s="26" t="s">
        <v>209</v>
      </c>
      <c r="E204" s="26" t="s">
        <v>210</v>
      </c>
      <c r="F204" s="27" t="s">
        <v>211</v>
      </c>
      <c r="G204" s="27" t="s">
        <v>212</v>
      </c>
    </row>
    <row r="205" spans="2:7" s="1" customFormat="1" ht="24" customHeight="1">
      <c r="B205" s="52">
        <v>201</v>
      </c>
      <c r="C205" s="73"/>
      <c r="D205" s="26" t="s">
        <v>213</v>
      </c>
      <c r="E205" s="26" t="s">
        <v>214</v>
      </c>
      <c r="F205" s="27" t="s">
        <v>215</v>
      </c>
      <c r="G205" s="27" t="s">
        <v>216</v>
      </c>
    </row>
    <row r="206" spans="2:7" s="1" customFormat="1" ht="24" customHeight="1">
      <c r="B206" s="52">
        <v>202</v>
      </c>
      <c r="C206" s="73"/>
      <c r="D206" s="26" t="s">
        <v>785</v>
      </c>
      <c r="E206" s="26" t="s">
        <v>786</v>
      </c>
      <c r="F206" s="27" t="s">
        <v>787</v>
      </c>
      <c r="G206" s="27" t="s">
        <v>788</v>
      </c>
    </row>
    <row r="207" spans="2:7" s="1" customFormat="1" ht="24" customHeight="1">
      <c r="B207" s="52">
        <v>203</v>
      </c>
      <c r="C207" s="73"/>
      <c r="D207" s="26" t="s">
        <v>217</v>
      </c>
      <c r="E207" s="26" t="s">
        <v>218</v>
      </c>
      <c r="F207" s="27" t="s">
        <v>219</v>
      </c>
      <c r="G207" s="27" t="s">
        <v>219</v>
      </c>
    </row>
    <row r="208" spans="2:7" s="1" customFormat="1" ht="24" customHeight="1">
      <c r="B208" s="52">
        <v>204</v>
      </c>
      <c r="C208" s="73"/>
      <c r="D208" s="26" t="s">
        <v>220</v>
      </c>
      <c r="E208" s="26" t="s">
        <v>221</v>
      </c>
      <c r="F208" s="27" t="s">
        <v>222</v>
      </c>
      <c r="G208" s="27"/>
    </row>
    <row r="209" spans="2:7" s="1" customFormat="1" ht="24" customHeight="1">
      <c r="B209" s="52">
        <v>205</v>
      </c>
      <c r="C209" s="73"/>
      <c r="D209" s="26" t="s">
        <v>223</v>
      </c>
      <c r="E209" s="26" t="s">
        <v>224</v>
      </c>
      <c r="F209" s="27" t="s">
        <v>225</v>
      </c>
      <c r="G209" s="27"/>
    </row>
    <row r="210" spans="2:7" s="1" customFormat="1" ht="24" customHeight="1">
      <c r="B210" s="52">
        <v>206</v>
      </c>
      <c r="C210" s="73"/>
      <c r="D210" s="26" t="s">
        <v>226</v>
      </c>
      <c r="E210" s="26" t="s">
        <v>227</v>
      </c>
      <c r="F210" s="27" t="s">
        <v>228</v>
      </c>
      <c r="G210" s="27" t="s">
        <v>229</v>
      </c>
    </row>
    <row r="211" spans="2:7" s="1" customFormat="1" ht="24" customHeight="1">
      <c r="B211" s="52">
        <v>207</v>
      </c>
      <c r="C211" s="73"/>
      <c r="D211" s="26" t="s">
        <v>230</v>
      </c>
      <c r="E211" s="26" t="s">
        <v>4</v>
      </c>
      <c r="F211" s="27" t="s">
        <v>5</v>
      </c>
      <c r="G211" s="27" t="s">
        <v>6</v>
      </c>
    </row>
    <row r="212" spans="2:7" s="1" customFormat="1" ht="24" customHeight="1">
      <c r="B212" s="52">
        <v>208</v>
      </c>
      <c r="C212" s="73"/>
      <c r="D212" s="26" t="s">
        <v>231</v>
      </c>
      <c r="E212" s="26" t="s">
        <v>232</v>
      </c>
      <c r="F212" s="26" t="s">
        <v>233</v>
      </c>
      <c r="G212" s="27" t="s">
        <v>7</v>
      </c>
    </row>
    <row r="213" spans="2:7" s="1" customFormat="1" ht="24" customHeight="1">
      <c r="B213" s="52">
        <v>209</v>
      </c>
      <c r="C213" s="73"/>
      <c r="D213" s="26" t="s">
        <v>234</v>
      </c>
      <c r="E213" s="26" t="s">
        <v>235</v>
      </c>
      <c r="F213" s="27" t="s">
        <v>236</v>
      </c>
      <c r="G213" s="27" t="s">
        <v>237</v>
      </c>
    </row>
    <row r="214" spans="2:7" s="1" customFormat="1" ht="24" customHeight="1">
      <c r="B214" s="52">
        <v>210</v>
      </c>
      <c r="C214" s="73"/>
      <c r="D214" s="26" t="s">
        <v>238</v>
      </c>
      <c r="E214" s="26" t="s">
        <v>8</v>
      </c>
      <c r="F214" s="27" t="s">
        <v>239</v>
      </c>
      <c r="G214" s="27" t="s">
        <v>240</v>
      </c>
    </row>
    <row r="215" spans="2:7" s="1" customFormat="1" ht="24" customHeight="1">
      <c r="B215" s="52">
        <v>211</v>
      </c>
      <c r="C215" s="73"/>
      <c r="D215" s="26" t="s">
        <v>241</v>
      </c>
      <c r="E215" s="26" t="s">
        <v>242</v>
      </c>
      <c r="F215" s="27" t="s">
        <v>243</v>
      </c>
      <c r="G215" s="27"/>
    </row>
    <row r="216" spans="2:7" s="1" customFormat="1" ht="24" customHeight="1">
      <c r="B216" s="52">
        <v>212</v>
      </c>
      <c r="C216" s="73"/>
      <c r="D216" s="26" t="s">
        <v>244</v>
      </c>
      <c r="E216" s="26" t="s">
        <v>245</v>
      </c>
      <c r="F216" s="27" t="s">
        <v>246</v>
      </c>
      <c r="G216" s="27" t="s">
        <v>246</v>
      </c>
    </row>
    <row r="217" spans="2:7" s="1" customFormat="1" ht="24" customHeight="1">
      <c r="B217" s="52">
        <v>213</v>
      </c>
      <c r="C217" s="73"/>
      <c r="D217" s="26" t="s">
        <v>247</v>
      </c>
      <c r="E217" s="26" t="s">
        <v>248</v>
      </c>
      <c r="F217" s="27" t="s">
        <v>249</v>
      </c>
      <c r="G217" s="27" t="s">
        <v>250</v>
      </c>
    </row>
    <row r="218" spans="2:7" s="1" customFormat="1" ht="24" customHeight="1">
      <c r="B218" s="52">
        <v>214</v>
      </c>
      <c r="C218" s="73"/>
      <c r="D218" s="26" t="s">
        <v>251</v>
      </c>
      <c r="E218" s="26" t="s">
        <v>9</v>
      </c>
      <c r="F218" s="27" t="s">
        <v>252</v>
      </c>
      <c r="G218" s="27" t="s">
        <v>253</v>
      </c>
    </row>
    <row r="219" spans="2:7" s="1" customFormat="1" ht="24" customHeight="1">
      <c r="B219" s="52">
        <v>215</v>
      </c>
      <c r="C219" s="73"/>
      <c r="D219" s="26" t="s">
        <v>254</v>
      </c>
      <c r="E219" s="26" t="s">
        <v>255</v>
      </c>
      <c r="F219" s="27" t="s">
        <v>256</v>
      </c>
      <c r="G219" s="27"/>
    </row>
    <row r="220" spans="2:7" s="1" customFormat="1" ht="24" customHeight="1">
      <c r="B220" s="52">
        <v>216</v>
      </c>
      <c r="C220" s="73"/>
      <c r="D220" s="26" t="s">
        <v>810</v>
      </c>
      <c r="E220" s="26" t="s">
        <v>811</v>
      </c>
      <c r="F220" s="27" t="s">
        <v>812</v>
      </c>
      <c r="G220" s="27"/>
    </row>
    <row r="221" spans="2:7" s="1" customFormat="1" ht="24" customHeight="1">
      <c r="B221" s="52">
        <v>217</v>
      </c>
      <c r="C221" s="73"/>
      <c r="D221" s="26" t="s">
        <v>257</v>
      </c>
      <c r="E221" s="26" t="s">
        <v>258</v>
      </c>
      <c r="F221" s="26" t="s">
        <v>259</v>
      </c>
      <c r="G221" s="27" t="s">
        <v>260</v>
      </c>
    </row>
    <row r="222" spans="2:7" s="1" customFormat="1" ht="24" customHeight="1">
      <c r="B222" s="52">
        <v>218</v>
      </c>
      <c r="C222" s="73"/>
      <c r="D222" s="26" t="s">
        <v>261</v>
      </c>
      <c r="E222" s="26" t="s">
        <v>262</v>
      </c>
      <c r="F222" s="27" t="s">
        <v>263</v>
      </c>
      <c r="G222" s="27"/>
    </row>
    <row r="223" spans="2:7" s="1" customFormat="1" ht="24" customHeight="1">
      <c r="B223" s="52">
        <v>219</v>
      </c>
      <c r="C223" s="73"/>
      <c r="D223" s="26" t="s">
        <v>264</v>
      </c>
      <c r="E223" s="26" t="s">
        <v>265</v>
      </c>
      <c r="F223" s="27" t="s">
        <v>266</v>
      </c>
      <c r="G223" s="27"/>
    </row>
    <row r="224" spans="2:7" s="1" customFormat="1" ht="24" customHeight="1">
      <c r="B224" s="52">
        <v>220</v>
      </c>
      <c r="C224" s="73"/>
      <c r="D224" s="26" t="s">
        <v>267</v>
      </c>
      <c r="E224" s="26" t="s">
        <v>268</v>
      </c>
      <c r="F224" s="27" t="s">
        <v>269</v>
      </c>
      <c r="G224" s="27" t="s">
        <v>270</v>
      </c>
    </row>
    <row r="225" spans="2:7" s="1" customFormat="1" ht="24" customHeight="1">
      <c r="B225" s="52">
        <v>221</v>
      </c>
      <c r="C225" s="73"/>
      <c r="D225" s="26" t="s">
        <v>271</v>
      </c>
      <c r="E225" s="26" t="s">
        <v>272</v>
      </c>
      <c r="F225" s="27" t="s">
        <v>273</v>
      </c>
      <c r="G225" s="27"/>
    </row>
    <row r="226" spans="2:7" s="1" customFormat="1" ht="24" customHeight="1">
      <c r="B226" s="52">
        <v>222</v>
      </c>
      <c r="C226" s="73"/>
      <c r="D226" s="26" t="s">
        <v>10</v>
      </c>
      <c r="E226" s="26" t="s">
        <v>274</v>
      </c>
      <c r="F226" s="27" t="s">
        <v>275</v>
      </c>
      <c r="G226" s="27" t="s">
        <v>276</v>
      </c>
    </row>
    <row r="227" spans="2:7" s="1" customFormat="1" ht="24" customHeight="1">
      <c r="B227" s="52">
        <v>223</v>
      </c>
      <c r="C227" s="73"/>
      <c r="D227" s="26" t="s">
        <v>277</v>
      </c>
      <c r="E227" s="26" t="s">
        <v>278</v>
      </c>
      <c r="F227" s="27" t="s">
        <v>279</v>
      </c>
      <c r="G227" s="27" t="s">
        <v>280</v>
      </c>
    </row>
    <row r="228" spans="2:7" s="1" customFormat="1" ht="24" customHeight="1">
      <c r="B228" s="52">
        <v>224</v>
      </c>
      <c r="C228" s="73"/>
      <c r="D228" s="26" t="s">
        <v>281</v>
      </c>
      <c r="E228" s="26" t="s">
        <v>282</v>
      </c>
      <c r="F228" s="27" t="s">
        <v>283</v>
      </c>
      <c r="G228" s="27" t="s">
        <v>283</v>
      </c>
    </row>
    <row r="229" spans="2:7" s="1" customFormat="1" ht="24" customHeight="1">
      <c r="B229" s="52">
        <v>225</v>
      </c>
      <c r="C229" s="73"/>
      <c r="D229" s="26" t="s">
        <v>284</v>
      </c>
      <c r="E229" s="26" t="s">
        <v>11</v>
      </c>
      <c r="F229" s="27" t="s">
        <v>285</v>
      </c>
      <c r="G229" s="27" t="s">
        <v>286</v>
      </c>
    </row>
    <row r="230" spans="2:7" s="1" customFormat="1" ht="24" customHeight="1">
      <c r="B230" s="52">
        <v>226</v>
      </c>
      <c r="C230" s="73"/>
      <c r="D230" s="26" t="s">
        <v>287</v>
      </c>
      <c r="E230" s="26" t="s">
        <v>288</v>
      </c>
      <c r="F230" s="27" t="s">
        <v>289</v>
      </c>
      <c r="G230" s="27" t="s">
        <v>290</v>
      </c>
    </row>
    <row r="231" spans="2:7" s="1" customFormat="1" ht="24" customHeight="1">
      <c r="B231" s="52">
        <v>227</v>
      </c>
      <c r="C231" s="73"/>
      <c r="D231" s="26" t="s">
        <v>291</v>
      </c>
      <c r="E231" s="26" t="s">
        <v>292</v>
      </c>
      <c r="F231" s="27" t="s">
        <v>293</v>
      </c>
      <c r="G231" s="27" t="s">
        <v>294</v>
      </c>
    </row>
    <row r="232" spans="2:7" s="1" customFormat="1" ht="24" customHeight="1">
      <c r="B232" s="52">
        <v>228</v>
      </c>
      <c r="C232" s="73"/>
      <c r="D232" s="38" t="s">
        <v>295</v>
      </c>
      <c r="E232" s="38" t="s">
        <v>296</v>
      </c>
      <c r="F232" s="39" t="s">
        <v>12</v>
      </c>
      <c r="G232" s="39"/>
    </row>
    <row r="233" spans="2:7" s="1" customFormat="1" ht="24" customHeight="1">
      <c r="B233" s="52">
        <v>229</v>
      </c>
      <c r="C233" s="73"/>
      <c r="D233" s="26" t="s">
        <v>297</v>
      </c>
      <c r="E233" s="26" t="s">
        <v>298</v>
      </c>
      <c r="F233" s="26" t="s">
        <v>299</v>
      </c>
      <c r="G233" s="27" t="s">
        <v>300</v>
      </c>
    </row>
    <row r="234" spans="2:7" s="1" customFormat="1" ht="24" customHeight="1">
      <c r="B234" s="52">
        <v>230</v>
      </c>
      <c r="C234" s="73"/>
      <c r="D234" s="26" t="s">
        <v>301</v>
      </c>
      <c r="E234" s="26" t="s">
        <v>302</v>
      </c>
      <c r="F234" s="27" t="s">
        <v>303</v>
      </c>
      <c r="G234" s="27" t="s">
        <v>304</v>
      </c>
    </row>
    <row r="235" spans="2:7" s="1" customFormat="1" ht="24" customHeight="1">
      <c r="B235" s="52">
        <v>231</v>
      </c>
      <c r="C235" s="73"/>
      <c r="D235" s="26" t="s">
        <v>305</v>
      </c>
      <c r="E235" s="26" t="s">
        <v>306</v>
      </c>
      <c r="F235" s="26" t="s">
        <v>307</v>
      </c>
      <c r="G235" s="27"/>
    </row>
    <row r="236" spans="2:7" s="1" customFormat="1" ht="24" customHeight="1">
      <c r="B236" s="52">
        <v>232</v>
      </c>
      <c r="C236" s="73"/>
      <c r="D236" s="26" t="s">
        <v>308</v>
      </c>
      <c r="E236" s="26" t="s">
        <v>309</v>
      </c>
      <c r="F236" s="26" t="s">
        <v>310</v>
      </c>
      <c r="G236" s="27" t="s">
        <v>311</v>
      </c>
    </row>
    <row r="237" spans="2:7" s="1" customFormat="1" ht="24" customHeight="1">
      <c r="B237" s="52">
        <v>233</v>
      </c>
      <c r="C237" s="73"/>
      <c r="D237" s="26" t="s">
        <v>313</v>
      </c>
      <c r="E237" s="26" t="s">
        <v>314</v>
      </c>
      <c r="F237" s="27" t="s">
        <v>315</v>
      </c>
      <c r="G237" s="27" t="s">
        <v>316</v>
      </c>
    </row>
    <row r="238" spans="2:7" s="1" customFormat="1" ht="24" customHeight="1">
      <c r="B238" s="52">
        <v>234</v>
      </c>
      <c r="C238" s="73"/>
      <c r="D238" s="26" t="s">
        <v>317</v>
      </c>
      <c r="E238" s="48" t="s">
        <v>1059</v>
      </c>
      <c r="F238" s="26" t="s">
        <v>318</v>
      </c>
      <c r="G238" s="27" t="s">
        <v>319</v>
      </c>
    </row>
    <row r="239" spans="2:7" s="1" customFormat="1" ht="24" customHeight="1">
      <c r="B239" s="52">
        <v>235</v>
      </c>
      <c r="C239" s="73"/>
      <c r="D239" s="26" t="s">
        <v>146</v>
      </c>
      <c r="E239" s="26" t="s">
        <v>320</v>
      </c>
      <c r="F239" s="27" t="s">
        <v>321</v>
      </c>
      <c r="G239" s="27"/>
    </row>
    <row r="240" spans="2:7" s="1" customFormat="1" ht="24" customHeight="1">
      <c r="B240" s="52">
        <v>236</v>
      </c>
      <c r="C240" s="73"/>
      <c r="D240" s="26" t="s">
        <v>322</v>
      </c>
      <c r="E240" s="26" t="s">
        <v>323</v>
      </c>
      <c r="F240" s="27" t="s">
        <v>324</v>
      </c>
      <c r="G240" s="27" t="s">
        <v>325</v>
      </c>
    </row>
    <row r="241" spans="2:7" s="1" customFormat="1" ht="24" customHeight="1">
      <c r="B241" s="52">
        <v>237</v>
      </c>
      <c r="C241" s="73"/>
      <c r="D241" s="26" t="s">
        <v>326</v>
      </c>
      <c r="E241" s="26" t="s">
        <v>327</v>
      </c>
      <c r="F241" s="27" t="s">
        <v>13</v>
      </c>
      <c r="G241" s="27" t="s">
        <v>14</v>
      </c>
    </row>
    <row r="242" spans="2:7" s="1" customFormat="1" ht="24" customHeight="1">
      <c r="B242" s="52">
        <v>238</v>
      </c>
      <c r="C242" s="73"/>
      <c r="D242" s="26" t="s">
        <v>328</v>
      </c>
      <c r="E242" s="26" t="s">
        <v>329</v>
      </c>
      <c r="F242" s="27" t="s">
        <v>330</v>
      </c>
      <c r="G242" s="27" t="s">
        <v>331</v>
      </c>
    </row>
    <row r="243" spans="2:7" s="1" customFormat="1" ht="24" customHeight="1">
      <c r="B243" s="52">
        <v>239</v>
      </c>
      <c r="C243" s="73"/>
      <c r="D243" s="26" t="s">
        <v>795</v>
      </c>
      <c r="E243" s="26" t="s">
        <v>796</v>
      </c>
      <c r="F243" s="27" t="s">
        <v>797</v>
      </c>
      <c r="G243" s="27" t="s">
        <v>798</v>
      </c>
    </row>
    <row r="244" spans="2:7" s="1" customFormat="1" ht="24" customHeight="1">
      <c r="B244" s="52">
        <v>240</v>
      </c>
      <c r="C244" s="73"/>
      <c r="D244" s="26" t="s">
        <v>799</v>
      </c>
      <c r="E244" s="26" t="s">
        <v>800</v>
      </c>
      <c r="F244" s="27" t="s">
        <v>801</v>
      </c>
      <c r="G244" s="27"/>
    </row>
    <row r="245" spans="2:7" s="1" customFormat="1" ht="24" customHeight="1">
      <c r="B245" s="52">
        <v>241</v>
      </c>
      <c r="C245" s="73"/>
      <c r="D245" s="26" t="s">
        <v>332</v>
      </c>
      <c r="E245" s="26" t="s">
        <v>333</v>
      </c>
      <c r="F245" s="26" t="s">
        <v>334</v>
      </c>
      <c r="G245" s="27" t="s">
        <v>335</v>
      </c>
    </row>
    <row r="246" spans="2:7" s="1" customFormat="1" ht="24" customHeight="1">
      <c r="B246" s="52">
        <v>242</v>
      </c>
      <c r="C246" s="73"/>
      <c r="D246" s="26" t="s">
        <v>336</v>
      </c>
      <c r="E246" s="26" t="s">
        <v>337</v>
      </c>
      <c r="F246" s="27" t="s">
        <v>15</v>
      </c>
      <c r="G246" s="27" t="s">
        <v>16</v>
      </c>
    </row>
    <row r="247" spans="2:7" s="3" customFormat="1" ht="24" customHeight="1">
      <c r="B247" s="52">
        <v>243</v>
      </c>
      <c r="C247" s="73"/>
      <c r="D247" s="38" t="s">
        <v>338</v>
      </c>
      <c r="E247" s="26" t="s">
        <v>339</v>
      </c>
      <c r="F247" s="27" t="s">
        <v>340</v>
      </c>
      <c r="G247" s="27" t="s">
        <v>341</v>
      </c>
    </row>
    <row r="248" spans="2:7" s="3" customFormat="1" ht="24" customHeight="1">
      <c r="B248" s="52">
        <v>244</v>
      </c>
      <c r="C248" s="73"/>
      <c r="D248" s="26" t="s">
        <v>342</v>
      </c>
      <c r="E248" s="26" t="s">
        <v>343</v>
      </c>
      <c r="F248" s="27" t="s">
        <v>344</v>
      </c>
      <c r="G248" s="27" t="s">
        <v>345</v>
      </c>
    </row>
    <row r="249" spans="2:7" s="1" customFormat="1" ht="24" customHeight="1">
      <c r="B249" s="52">
        <v>245</v>
      </c>
      <c r="C249" s="73"/>
      <c r="D249" s="26" t="s">
        <v>346</v>
      </c>
      <c r="E249" s="26" t="s">
        <v>347</v>
      </c>
      <c r="F249" s="27" t="s">
        <v>348</v>
      </c>
      <c r="G249" s="27" t="s">
        <v>349</v>
      </c>
    </row>
    <row r="250" spans="2:7" s="1" customFormat="1" ht="24" customHeight="1">
      <c r="B250" s="52">
        <v>246</v>
      </c>
      <c r="C250" s="73"/>
      <c r="D250" s="25" t="s">
        <v>1015</v>
      </c>
      <c r="E250" s="25" t="s">
        <v>1016</v>
      </c>
      <c r="F250" s="25" t="s">
        <v>1017</v>
      </c>
      <c r="G250" s="25" t="s">
        <v>1014</v>
      </c>
    </row>
    <row r="251" spans="2:7" s="1" customFormat="1" ht="24" customHeight="1">
      <c r="B251" s="52">
        <v>247</v>
      </c>
      <c r="C251" s="73"/>
      <c r="D251" s="25" t="s">
        <v>1018</v>
      </c>
      <c r="E251" s="25" t="s">
        <v>1019</v>
      </c>
      <c r="F251" s="25" t="s">
        <v>1020</v>
      </c>
      <c r="G251" s="25" t="s">
        <v>1021</v>
      </c>
    </row>
    <row r="252" spans="2:7" s="1" customFormat="1" ht="24" customHeight="1">
      <c r="B252" s="52">
        <v>248</v>
      </c>
      <c r="C252" s="73"/>
      <c r="D252" s="25" t="s">
        <v>1022</v>
      </c>
      <c r="E252" s="25" t="s">
        <v>1023</v>
      </c>
      <c r="F252" s="25" t="s">
        <v>1024</v>
      </c>
      <c r="G252" s="25" t="s">
        <v>1024</v>
      </c>
    </row>
    <row r="253" spans="2:7" s="1" customFormat="1" ht="24" customHeight="1">
      <c r="B253" s="52">
        <v>249</v>
      </c>
      <c r="C253" s="73"/>
      <c r="D253" s="25" t="s">
        <v>1025</v>
      </c>
      <c r="E253" s="25" t="s">
        <v>1026</v>
      </c>
      <c r="F253" s="25" t="s">
        <v>1027</v>
      </c>
      <c r="G253" s="25" t="s">
        <v>1028</v>
      </c>
    </row>
    <row r="254" spans="2:7" s="1" customFormat="1" ht="24" customHeight="1">
      <c r="B254" s="52">
        <v>250</v>
      </c>
      <c r="C254" s="73"/>
      <c r="D254" s="49" t="s">
        <v>1064</v>
      </c>
      <c r="E254" s="49" t="s">
        <v>1065</v>
      </c>
      <c r="F254" s="49" t="s">
        <v>1066</v>
      </c>
      <c r="G254" s="49" t="s">
        <v>1066</v>
      </c>
    </row>
    <row r="255" spans="2:7" s="1" customFormat="1" ht="24" customHeight="1">
      <c r="B255" s="52">
        <v>251</v>
      </c>
      <c r="C255" s="73"/>
      <c r="D255" s="49" t="s">
        <v>1075</v>
      </c>
      <c r="E255" s="49" t="s">
        <v>1076</v>
      </c>
      <c r="F255" s="49" t="s">
        <v>1077</v>
      </c>
      <c r="G255" s="49" t="s">
        <v>1078</v>
      </c>
    </row>
    <row r="256" spans="2:7" s="1" customFormat="1" ht="24" customHeight="1">
      <c r="B256" s="52">
        <v>252</v>
      </c>
      <c r="C256" s="73"/>
      <c r="D256" s="49" t="s">
        <v>1128</v>
      </c>
      <c r="E256" s="49" t="s">
        <v>1129</v>
      </c>
      <c r="F256" s="49" t="s">
        <v>1130</v>
      </c>
      <c r="G256" s="49" t="s">
        <v>1131</v>
      </c>
    </row>
    <row r="257" spans="2:7" s="1" customFormat="1" ht="24" customHeight="1">
      <c r="B257" s="52">
        <v>253</v>
      </c>
      <c r="C257" s="74"/>
      <c r="D257" s="49" t="s">
        <v>1136</v>
      </c>
      <c r="E257" s="49" t="s">
        <v>1137</v>
      </c>
      <c r="F257" s="49" t="s">
        <v>1138</v>
      </c>
      <c r="G257" s="49" t="s">
        <v>1139</v>
      </c>
    </row>
    <row r="258" spans="2:7" s="1" customFormat="1" ht="24" customHeight="1">
      <c r="B258" s="52">
        <v>254</v>
      </c>
      <c r="C258" s="72" t="s">
        <v>912</v>
      </c>
      <c r="D258" s="26" t="s">
        <v>537</v>
      </c>
      <c r="E258" s="26" t="s">
        <v>538</v>
      </c>
      <c r="F258" s="27" t="s">
        <v>539</v>
      </c>
      <c r="G258" s="27"/>
    </row>
    <row r="259" spans="2:7" s="1" customFormat="1" ht="24" customHeight="1">
      <c r="B259" s="52">
        <v>255</v>
      </c>
      <c r="C259" s="73"/>
      <c r="D259" s="26" t="s">
        <v>540</v>
      </c>
      <c r="E259" s="26" t="s">
        <v>541</v>
      </c>
      <c r="F259" s="27" t="s">
        <v>542</v>
      </c>
      <c r="G259" s="27"/>
    </row>
    <row r="260" spans="2:7" s="1" customFormat="1" ht="24" customHeight="1">
      <c r="B260" s="52">
        <v>256</v>
      </c>
      <c r="C260" s="73"/>
      <c r="D260" s="26" t="s">
        <v>543</v>
      </c>
      <c r="E260" s="26" t="s">
        <v>544</v>
      </c>
      <c r="F260" s="27" t="s">
        <v>545</v>
      </c>
      <c r="G260" s="27" t="s">
        <v>38</v>
      </c>
    </row>
    <row r="261" spans="2:7" s="1" customFormat="1" ht="24" customHeight="1">
      <c r="B261" s="52">
        <v>257</v>
      </c>
      <c r="C261" s="73"/>
      <c r="D261" s="26" t="s">
        <v>546</v>
      </c>
      <c r="E261" s="26" t="s">
        <v>547</v>
      </c>
      <c r="F261" s="27" t="s">
        <v>548</v>
      </c>
      <c r="G261" s="27" t="s">
        <v>549</v>
      </c>
    </row>
    <row r="262" spans="2:7" s="1" customFormat="1" ht="24" customHeight="1">
      <c r="B262" s="52">
        <v>258</v>
      </c>
      <c r="C262" s="73"/>
      <c r="D262" s="26" t="s">
        <v>550</v>
      </c>
      <c r="E262" s="26" t="s">
        <v>39</v>
      </c>
      <c r="F262" s="27" t="s">
        <v>40</v>
      </c>
      <c r="G262" s="27"/>
    </row>
    <row r="263" spans="2:7" s="1" customFormat="1" ht="24" customHeight="1">
      <c r="B263" s="52">
        <v>259</v>
      </c>
      <c r="C263" s="73"/>
      <c r="D263" s="26" t="s">
        <v>551</v>
      </c>
      <c r="E263" s="26" t="s">
        <v>552</v>
      </c>
      <c r="F263" s="27" t="s">
        <v>553</v>
      </c>
      <c r="G263" s="27"/>
    </row>
    <row r="264" spans="2:7" s="1" customFormat="1" ht="24" customHeight="1">
      <c r="B264" s="52">
        <v>260</v>
      </c>
      <c r="C264" s="73"/>
      <c r="D264" s="26" t="s">
        <v>554</v>
      </c>
      <c r="E264" s="26" t="s">
        <v>555</v>
      </c>
      <c r="F264" s="27" t="s">
        <v>556</v>
      </c>
      <c r="G264" s="27" t="s">
        <v>557</v>
      </c>
    </row>
    <row r="265" spans="2:7" s="1" customFormat="1" ht="24" customHeight="1">
      <c r="B265" s="52">
        <v>261</v>
      </c>
      <c r="C265" s="73"/>
      <c r="D265" s="26" t="s">
        <v>558</v>
      </c>
      <c r="E265" s="26" t="s">
        <v>559</v>
      </c>
      <c r="F265" s="27" t="s">
        <v>560</v>
      </c>
      <c r="G265" s="27" t="s">
        <v>561</v>
      </c>
    </row>
    <row r="266" spans="2:7" s="1" customFormat="1" ht="24" customHeight="1">
      <c r="B266" s="52">
        <v>262</v>
      </c>
      <c r="C266" s="73"/>
      <c r="D266" s="26" t="s">
        <v>793</v>
      </c>
      <c r="E266" s="33" t="s">
        <v>794</v>
      </c>
      <c r="F266" s="26" t="s">
        <v>41</v>
      </c>
      <c r="G266" s="27"/>
    </row>
    <row r="267" spans="2:7" s="3" customFormat="1" ht="24" customHeight="1">
      <c r="B267" s="52">
        <v>263</v>
      </c>
      <c r="C267" s="73"/>
      <c r="D267" s="26" t="s">
        <v>562</v>
      </c>
      <c r="E267" s="26" t="s">
        <v>563</v>
      </c>
      <c r="F267" s="27" t="s">
        <v>564</v>
      </c>
      <c r="G267" s="27" t="s">
        <v>565</v>
      </c>
    </row>
    <row r="268" spans="2:7" s="1" customFormat="1" ht="24" customHeight="1">
      <c r="B268" s="52">
        <v>264</v>
      </c>
      <c r="C268" s="73"/>
      <c r="D268" s="26" t="s">
        <v>566</v>
      </c>
      <c r="E268" s="26" t="s">
        <v>567</v>
      </c>
      <c r="F268" s="27" t="s">
        <v>568</v>
      </c>
      <c r="G268" s="27"/>
    </row>
    <row r="269" spans="2:7" s="1" customFormat="1" ht="24" customHeight="1">
      <c r="B269" s="52">
        <v>265</v>
      </c>
      <c r="C269" s="73"/>
      <c r="D269" s="26" t="s">
        <v>42</v>
      </c>
      <c r="E269" s="26" t="s">
        <v>43</v>
      </c>
      <c r="F269" s="27" t="s">
        <v>569</v>
      </c>
      <c r="G269" s="27" t="s">
        <v>570</v>
      </c>
    </row>
    <row r="270" spans="2:7" s="1" customFormat="1" ht="24" customHeight="1">
      <c r="B270" s="52">
        <v>266</v>
      </c>
      <c r="C270" s="73"/>
      <c r="D270" s="26" t="s">
        <v>571</v>
      </c>
      <c r="E270" s="26" t="s">
        <v>572</v>
      </c>
      <c r="F270" s="27" t="s">
        <v>573</v>
      </c>
      <c r="G270" s="27" t="s">
        <v>44</v>
      </c>
    </row>
    <row r="271" spans="2:7" s="1" customFormat="1" ht="24" customHeight="1">
      <c r="B271" s="52">
        <v>267</v>
      </c>
      <c r="C271" s="73"/>
      <c r="D271" s="26" t="s">
        <v>574</v>
      </c>
      <c r="E271" s="26" t="s">
        <v>575</v>
      </c>
      <c r="F271" s="27" t="s">
        <v>576</v>
      </c>
      <c r="G271" s="27" t="s">
        <v>131</v>
      </c>
    </row>
    <row r="272" spans="2:7" s="1" customFormat="1" ht="24" customHeight="1">
      <c r="B272" s="52">
        <v>268</v>
      </c>
      <c r="C272" s="73"/>
      <c r="D272" s="26" t="s">
        <v>577</v>
      </c>
      <c r="E272" s="26" t="s">
        <v>578</v>
      </c>
      <c r="F272" s="27" t="s">
        <v>579</v>
      </c>
      <c r="G272" s="27" t="s">
        <v>580</v>
      </c>
    </row>
    <row r="273" spans="2:7" s="1" customFormat="1" ht="24" customHeight="1">
      <c r="B273" s="52">
        <v>269</v>
      </c>
      <c r="C273" s="73"/>
      <c r="D273" s="26" t="s">
        <v>581</v>
      </c>
      <c r="E273" s="26" t="s">
        <v>582</v>
      </c>
      <c r="F273" s="27" t="s">
        <v>583</v>
      </c>
      <c r="G273" s="27" t="s">
        <v>584</v>
      </c>
    </row>
    <row r="274" spans="2:7" s="1" customFormat="1" ht="24" customHeight="1">
      <c r="B274" s="52">
        <v>270</v>
      </c>
      <c r="C274" s="73"/>
      <c r="D274" s="26" t="s">
        <v>585</v>
      </c>
      <c r="E274" s="26" t="s">
        <v>586</v>
      </c>
      <c r="F274" s="27" t="s">
        <v>587</v>
      </c>
      <c r="G274" s="27" t="s">
        <v>588</v>
      </c>
    </row>
    <row r="275" spans="2:7" s="1" customFormat="1" ht="24" customHeight="1">
      <c r="B275" s="52">
        <v>271</v>
      </c>
      <c r="C275" s="73"/>
      <c r="D275" s="26" t="s">
        <v>589</v>
      </c>
      <c r="E275" s="26" t="s">
        <v>590</v>
      </c>
      <c r="F275" s="26" t="s">
        <v>591</v>
      </c>
      <c r="G275" s="27" t="s">
        <v>592</v>
      </c>
    </row>
    <row r="276" spans="2:7" s="1" customFormat="1" ht="24" customHeight="1">
      <c r="B276" s="52">
        <v>272</v>
      </c>
      <c r="C276" s="73"/>
      <c r="D276" s="26" t="s">
        <v>593</v>
      </c>
      <c r="E276" s="26" t="s">
        <v>594</v>
      </c>
      <c r="F276" s="27" t="s">
        <v>595</v>
      </c>
      <c r="G276" s="27"/>
    </row>
    <row r="277" spans="2:7" s="1" customFormat="1" ht="24" customHeight="1">
      <c r="B277" s="52">
        <v>273</v>
      </c>
      <c r="C277" s="73"/>
      <c r="D277" s="26" t="s">
        <v>596</v>
      </c>
      <c r="E277" s="26" t="s">
        <v>597</v>
      </c>
      <c r="F277" s="27" t="s">
        <v>598</v>
      </c>
      <c r="G277" s="27" t="s">
        <v>599</v>
      </c>
    </row>
    <row r="278" spans="2:7" s="1" customFormat="1" ht="24" customHeight="1">
      <c r="B278" s="52">
        <v>274</v>
      </c>
      <c r="C278" s="73"/>
      <c r="D278" s="26" t="s">
        <v>600</v>
      </c>
      <c r="E278" s="26" t="s">
        <v>601</v>
      </c>
      <c r="F278" s="27" t="s">
        <v>602</v>
      </c>
      <c r="G278" s="27"/>
    </row>
    <row r="279" spans="2:7" s="1" customFormat="1" ht="24" customHeight="1">
      <c r="B279" s="52">
        <v>275</v>
      </c>
      <c r="C279" s="73"/>
      <c r="D279" s="26" t="s">
        <v>603</v>
      </c>
      <c r="E279" s="26" t="s">
        <v>604</v>
      </c>
      <c r="F279" s="27" t="s">
        <v>605</v>
      </c>
      <c r="G279" s="27" t="s">
        <v>606</v>
      </c>
    </row>
    <row r="280" spans="2:7" s="1" customFormat="1" ht="24" customHeight="1">
      <c r="B280" s="52">
        <v>276</v>
      </c>
      <c r="C280" s="73"/>
      <c r="D280" s="26" t="s">
        <v>607</v>
      </c>
      <c r="E280" s="26" t="s">
        <v>608</v>
      </c>
      <c r="F280" s="27" t="s">
        <v>609</v>
      </c>
      <c r="G280" s="27" t="s">
        <v>610</v>
      </c>
    </row>
    <row r="281" spans="2:7" s="1" customFormat="1" ht="24" customHeight="1">
      <c r="B281" s="52">
        <v>277</v>
      </c>
      <c r="C281" s="73"/>
      <c r="D281" s="26" t="s">
        <v>534</v>
      </c>
      <c r="E281" s="26" t="s">
        <v>611</v>
      </c>
      <c r="F281" s="27" t="s">
        <v>612</v>
      </c>
      <c r="G281" s="27" t="s">
        <v>613</v>
      </c>
    </row>
    <row r="282" spans="2:7" s="1" customFormat="1" ht="24" customHeight="1">
      <c r="B282" s="52">
        <v>278</v>
      </c>
      <c r="C282" s="73"/>
      <c r="D282" s="26" t="s">
        <v>45</v>
      </c>
      <c r="E282" s="26" t="s">
        <v>614</v>
      </c>
      <c r="F282" s="27" t="s">
        <v>46</v>
      </c>
      <c r="G282" s="27" t="s">
        <v>47</v>
      </c>
    </row>
    <row r="283" spans="2:7" s="1" customFormat="1" ht="24" customHeight="1">
      <c r="B283" s="52">
        <v>279</v>
      </c>
      <c r="C283" s="73"/>
      <c r="D283" s="26" t="s">
        <v>615</v>
      </c>
      <c r="E283" s="26" t="s">
        <v>616</v>
      </c>
      <c r="F283" s="27" t="s">
        <v>617</v>
      </c>
      <c r="G283" s="27" t="s">
        <v>618</v>
      </c>
    </row>
    <row r="284" spans="2:7" s="1" customFormat="1" ht="24" customHeight="1">
      <c r="B284" s="52">
        <v>280</v>
      </c>
      <c r="C284" s="73"/>
      <c r="D284" s="26" t="s">
        <v>619</v>
      </c>
      <c r="E284" s="26" t="s">
        <v>620</v>
      </c>
      <c r="F284" s="27" t="s">
        <v>621</v>
      </c>
      <c r="G284" s="27"/>
    </row>
    <row r="285" spans="2:7" s="1" customFormat="1" ht="24" customHeight="1">
      <c r="B285" s="52">
        <v>281</v>
      </c>
      <c r="C285" s="73"/>
      <c r="D285" s="26" t="s">
        <v>312</v>
      </c>
      <c r="E285" s="26" t="s">
        <v>622</v>
      </c>
      <c r="F285" s="27" t="s">
        <v>623</v>
      </c>
      <c r="G285" s="27" t="s">
        <v>624</v>
      </c>
    </row>
    <row r="286" spans="2:7" s="1" customFormat="1" ht="24" customHeight="1">
      <c r="B286" s="52">
        <v>282</v>
      </c>
      <c r="C286" s="73"/>
      <c r="D286" s="26" t="s">
        <v>625</v>
      </c>
      <c r="E286" s="26" t="s">
        <v>626</v>
      </c>
      <c r="F286" s="27" t="s">
        <v>627</v>
      </c>
      <c r="G286" s="27" t="s">
        <v>627</v>
      </c>
    </row>
    <row r="287" spans="2:7" s="1" customFormat="1" ht="24" customHeight="1">
      <c r="B287" s="52">
        <v>283</v>
      </c>
      <c r="C287" s="73"/>
      <c r="D287" s="26" t="s">
        <v>628</v>
      </c>
      <c r="E287" s="26" t="s">
        <v>629</v>
      </c>
      <c r="F287" s="27" t="s">
        <v>630</v>
      </c>
      <c r="G287" s="27" t="s">
        <v>631</v>
      </c>
    </row>
    <row r="288" spans="2:7" s="1" customFormat="1" ht="24" customHeight="1">
      <c r="B288" s="52">
        <v>284</v>
      </c>
      <c r="C288" s="73"/>
      <c r="D288" s="26" t="s">
        <v>632</v>
      </c>
      <c r="E288" s="26" t="s">
        <v>633</v>
      </c>
      <c r="F288" s="27" t="s">
        <v>634</v>
      </c>
      <c r="G288" s="27"/>
    </row>
    <row r="289" spans="2:8" s="1" customFormat="1" ht="24" customHeight="1">
      <c r="B289" s="52">
        <v>285</v>
      </c>
      <c r="C289" s="73"/>
      <c r="D289" s="26" t="s">
        <v>183</v>
      </c>
      <c r="E289" s="26" t="s">
        <v>808</v>
      </c>
      <c r="F289" s="27" t="s">
        <v>809</v>
      </c>
      <c r="G289" s="27"/>
    </row>
    <row r="290" spans="2:8" s="1" customFormat="1" ht="24" customHeight="1">
      <c r="B290" s="52">
        <v>286</v>
      </c>
      <c r="C290" s="73"/>
      <c r="D290" s="26" t="s">
        <v>48</v>
      </c>
      <c r="E290" s="26" t="s">
        <v>635</v>
      </c>
      <c r="F290" s="27" t="s">
        <v>49</v>
      </c>
      <c r="G290" s="27"/>
    </row>
    <row r="291" spans="2:8" s="1" customFormat="1" ht="24" customHeight="1">
      <c r="B291" s="52">
        <v>287</v>
      </c>
      <c r="C291" s="73"/>
      <c r="D291" s="26" t="s">
        <v>157</v>
      </c>
      <c r="E291" s="26" t="s">
        <v>636</v>
      </c>
      <c r="F291" s="26" t="s">
        <v>637</v>
      </c>
      <c r="G291" s="27" t="s">
        <v>638</v>
      </c>
    </row>
    <row r="292" spans="2:8" s="1" customFormat="1" ht="24" customHeight="1">
      <c r="B292" s="52">
        <v>288</v>
      </c>
      <c r="C292" s="73"/>
      <c r="D292" s="26" t="s">
        <v>50</v>
      </c>
      <c r="E292" s="26" t="s">
        <v>639</v>
      </c>
      <c r="F292" s="27" t="s">
        <v>51</v>
      </c>
      <c r="G292" s="27" t="s">
        <v>640</v>
      </c>
    </row>
    <row r="293" spans="2:8" s="1" customFormat="1" ht="24" customHeight="1">
      <c r="B293" s="52">
        <v>289</v>
      </c>
      <c r="C293" s="73"/>
      <c r="D293" s="26" t="s">
        <v>641</v>
      </c>
      <c r="E293" s="26" t="s">
        <v>642</v>
      </c>
      <c r="F293" s="27" t="s">
        <v>643</v>
      </c>
      <c r="G293" s="27" t="s">
        <v>644</v>
      </c>
    </row>
    <row r="294" spans="2:8" s="3" customFormat="1" ht="24" customHeight="1">
      <c r="B294" s="52">
        <v>290</v>
      </c>
      <c r="C294" s="73"/>
      <c r="D294" s="26" t="s">
        <v>645</v>
      </c>
      <c r="E294" s="26" t="s">
        <v>646</v>
      </c>
      <c r="F294" s="27" t="s">
        <v>647</v>
      </c>
      <c r="G294" s="27" t="s">
        <v>648</v>
      </c>
    </row>
    <row r="295" spans="2:8" s="1" customFormat="1" ht="24" customHeight="1">
      <c r="B295" s="52">
        <v>291</v>
      </c>
      <c r="C295" s="73"/>
      <c r="D295" s="26" t="s">
        <v>649</v>
      </c>
      <c r="E295" s="26" t="s">
        <v>650</v>
      </c>
      <c r="F295" s="27" t="s">
        <v>651</v>
      </c>
      <c r="G295" s="27" t="s">
        <v>652</v>
      </c>
    </row>
    <row r="296" spans="2:8" s="1" customFormat="1" ht="24" customHeight="1">
      <c r="B296" s="52">
        <v>292</v>
      </c>
      <c r="C296" s="73"/>
      <c r="D296" s="26" t="s">
        <v>653</v>
      </c>
      <c r="E296" s="26" t="s">
        <v>654</v>
      </c>
      <c r="F296" s="27" t="s">
        <v>655</v>
      </c>
      <c r="G296" s="27" t="s">
        <v>656</v>
      </c>
    </row>
    <row r="297" spans="2:8" s="1" customFormat="1" ht="24" customHeight="1">
      <c r="B297" s="52">
        <v>293</v>
      </c>
      <c r="C297" s="73"/>
      <c r="D297" s="52" t="s">
        <v>1102</v>
      </c>
      <c r="E297" s="9" t="s">
        <v>657</v>
      </c>
      <c r="F297" s="10" t="s">
        <v>658</v>
      </c>
      <c r="G297" s="27" t="s">
        <v>1118</v>
      </c>
      <c r="H297" s="1" t="s">
        <v>1119</v>
      </c>
    </row>
    <row r="298" spans="2:8" s="1" customFormat="1" ht="24" customHeight="1">
      <c r="B298" s="52">
        <v>294</v>
      </c>
      <c r="C298" s="73"/>
      <c r="D298" s="26" t="s">
        <v>659</v>
      </c>
      <c r="E298" s="26" t="s">
        <v>52</v>
      </c>
      <c r="F298" s="27" t="s">
        <v>660</v>
      </c>
      <c r="G298" s="27" t="s">
        <v>661</v>
      </c>
    </row>
    <row r="299" spans="2:8" ht="24" customHeight="1">
      <c r="B299" s="52">
        <v>295</v>
      </c>
      <c r="C299" s="73"/>
      <c r="D299" s="26" t="s">
        <v>662</v>
      </c>
      <c r="E299" s="26" t="s">
        <v>663</v>
      </c>
      <c r="F299" s="27" t="s">
        <v>664</v>
      </c>
      <c r="G299" s="27" t="s">
        <v>664</v>
      </c>
    </row>
    <row r="300" spans="2:8" ht="24" customHeight="1">
      <c r="B300" s="52">
        <v>296</v>
      </c>
      <c r="C300" s="73"/>
      <c r="D300" s="26" t="s">
        <v>665</v>
      </c>
      <c r="E300" s="26" t="s">
        <v>666</v>
      </c>
      <c r="F300" s="27" t="s">
        <v>667</v>
      </c>
      <c r="G300" s="27"/>
    </row>
    <row r="301" spans="2:8" ht="24" customHeight="1">
      <c r="B301" s="52">
        <v>297</v>
      </c>
      <c r="C301" s="73"/>
      <c r="D301" s="26" t="s">
        <v>209</v>
      </c>
      <c r="E301" s="26" t="s">
        <v>668</v>
      </c>
      <c r="F301" s="27" t="s">
        <v>669</v>
      </c>
      <c r="G301" s="27"/>
    </row>
    <row r="302" spans="2:8" ht="24" customHeight="1">
      <c r="B302" s="52">
        <v>298</v>
      </c>
      <c r="C302" s="73"/>
      <c r="D302" s="26" t="s">
        <v>403</v>
      </c>
      <c r="E302" s="26" t="s">
        <v>670</v>
      </c>
      <c r="F302" s="27" t="s">
        <v>671</v>
      </c>
      <c r="G302" s="27"/>
    </row>
    <row r="303" spans="2:8" ht="24" customHeight="1">
      <c r="B303" s="52">
        <v>299</v>
      </c>
      <c r="C303" s="73"/>
      <c r="D303" s="26" t="s">
        <v>672</v>
      </c>
      <c r="E303" s="26" t="s">
        <v>673</v>
      </c>
      <c r="F303" s="27" t="s">
        <v>674</v>
      </c>
      <c r="G303" s="27"/>
    </row>
    <row r="304" spans="2:8" ht="24" customHeight="1">
      <c r="B304" s="52">
        <v>300</v>
      </c>
      <c r="C304" s="73"/>
      <c r="D304" s="26" t="s">
        <v>675</v>
      </c>
      <c r="E304" s="26" t="s">
        <v>676</v>
      </c>
      <c r="F304" s="27" t="s">
        <v>677</v>
      </c>
      <c r="G304" s="27"/>
    </row>
    <row r="305" spans="2:7" ht="24" customHeight="1">
      <c r="B305" s="52">
        <v>301</v>
      </c>
      <c r="C305" s="73"/>
      <c r="D305" s="26" t="s">
        <v>187</v>
      </c>
      <c r="E305" s="26" t="s">
        <v>678</v>
      </c>
      <c r="F305" s="27" t="s">
        <v>679</v>
      </c>
      <c r="G305" s="27"/>
    </row>
    <row r="306" spans="2:7" ht="24" customHeight="1">
      <c r="B306" s="52">
        <v>302</v>
      </c>
      <c r="C306" s="73"/>
      <c r="D306" s="26" t="s">
        <v>680</v>
      </c>
      <c r="E306" s="26" t="s">
        <v>681</v>
      </c>
      <c r="F306" s="27" t="s">
        <v>682</v>
      </c>
      <c r="G306" s="27" t="s">
        <v>683</v>
      </c>
    </row>
    <row r="307" spans="2:7" ht="24" customHeight="1">
      <c r="B307" s="52">
        <v>303</v>
      </c>
      <c r="C307" s="73"/>
      <c r="D307" s="26" t="s">
        <v>684</v>
      </c>
      <c r="E307" s="26" t="s">
        <v>685</v>
      </c>
      <c r="F307" s="27" t="s">
        <v>686</v>
      </c>
      <c r="G307" s="27"/>
    </row>
    <row r="308" spans="2:7" ht="24" customHeight="1">
      <c r="B308" s="52">
        <v>304</v>
      </c>
      <c r="C308" s="73"/>
      <c r="D308" s="26" t="s">
        <v>687</v>
      </c>
      <c r="E308" s="26" t="s">
        <v>132</v>
      </c>
      <c r="F308" s="27" t="s">
        <v>688</v>
      </c>
      <c r="G308" s="27" t="s">
        <v>689</v>
      </c>
    </row>
    <row r="309" spans="2:7" ht="24" customHeight="1">
      <c r="B309" s="52">
        <v>305</v>
      </c>
      <c r="C309" s="73"/>
      <c r="D309" s="26" t="s">
        <v>507</v>
      </c>
      <c r="E309" s="26" t="s">
        <v>690</v>
      </c>
      <c r="F309" s="27" t="s">
        <v>691</v>
      </c>
      <c r="G309" s="27" t="s">
        <v>692</v>
      </c>
    </row>
    <row r="310" spans="2:7" ht="24" customHeight="1">
      <c r="B310" s="52">
        <v>306</v>
      </c>
      <c r="C310" s="73"/>
      <c r="D310" s="26" t="s">
        <v>693</v>
      </c>
      <c r="E310" s="26" t="s">
        <v>694</v>
      </c>
      <c r="F310" s="27" t="s">
        <v>53</v>
      </c>
      <c r="G310" s="27"/>
    </row>
    <row r="311" spans="2:7" ht="24" customHeight="1">
      <c r="B311" s="52">
        <v>307</v>
      </c>
      <c r="C311" s="73"/>
      <c r="D311" s="26" t="s">
        <v>695</v>
      </c>
      <c r="E311" s="26" t="s">
        <v>696</v>
      </c>
      <c r="F311" s="27" t="s">
        <v>697</v>
      </c>
      <c r="G311" s="27" t="s">
        <v>698</v>
      </c>
    </row>
    <row r="312" spans="2:7" ht="24" customHeight="1">
      <c r="B312" s="52">
        <v>308</v>
      </c>
      <c r="C312" s="73"/>
      <c r="D312" s="26" t="s">
        <v>501</v>
      </c>
      <c r="E312" s="26" t="s">
        <v>699</v>
      </c>
      <c r="F312" s="26" t="s">
        <v>54</v>
      </c>
      <c r="G312" s="27" t="s">
        <v>55</v>
      </c>
    </row>
    <row r="313" spans="2:7" ht="24" customHeight="1">
      <c r="B313" s="52">
        <v>309</v>
      </c>
      <c r="C313" s="73"/>
      <c r="D313" s="26" t="s">
        <v>700</v>
      </c>
      <c r="E313" s="26" t="s">
        <v>701</v>
      </c>
      <c r="F313" s="27" t="s">
        <v>702</v>
      </c>
      <c r="G313" s="27" t="s">
        <v>703</v>
      </c>
    </row>
    <row r="314" spans="2:7" ht="24" customHeight="1">
      <c r="B314" s="52">
        <v>310</v>
      </c>
      <c r="C314" s="73"/>
      <c r="D314" s="26" t="s">
        <v>146</v>
      </c>
      <c r="E314" s="26" t="s">
        <v>704</v>
      </c>
      <c r="F314" s="27" t="s">
        <v>705</v>
      </c>
      <c r="G314" s="27" t="s">
        <v>706</v>
      </c>
    </row>
    <row r="315" spans="2:7" ht="24" customHeight="1">
      <c r="B315" s="52">
        <v>311</v>
      </c>
      <c r="C315" s="73"/>
      <c r="D315" s="25" t="s">
        <v>1029</v>
      </c>
      <c r="E315" s="25" t="s">
        <v>1030</v>
      </c>
      <c r="F315" s="25" t="s">
        <v>1034</v>
      </c>
      <c r="G315" s="25" t="s">
        <v>1035</v>
      </c>
    </row>
    <row r="316" spans="2:7" ht="24" customHeight="1">
      <c r="B316" s="52">
        <v>312</v>
      </c>
      <c r="C316" s="73"/>
      <c r="D316" s="25" t="s">
        <v>1031</v>
      </c>
      <c r="E316" s="25" t="s">
        <v>1032</v>
      </c>
      <c r="F316" s="25" t="s">
        <v>1036</v>
      </c>
      <c r="G316" s="25" t="s">
        <v>1033</v>
      </c>
    </row>
    <row r="317" spans="2:7" ht="24" customHeight="1">
      <c r="B317" s="52">
        <v>313</v>
      </c>
      <c r="C317" s="73"/>
      <c r="D317" s="25" t="s">
        <v>1103</v>
      </c>
      <c r="E317" s="25" t="s">
        <v>1104</v>
      </c>
      <c r="F317" s="25" t="s">
        <v>1105</v>
      </c>
      <c r="G317" s="25" t="s">
        <v>1106</v>
      </c>
    </row>
    <row r="318" spans="2:7" ht="24" customHeight="1">
      <c r="B318" s="52">
        <v>314</v>
      </c>
      <c r="C318" s="73"/>
      <c r="D318" s="25" t="s">
        <v>1107</v>
      </c>
      <c r="E318" s="25" t="s">
        <v>1108</v>
      </c>
      <c r="F318" s="25" t="s">
        <v>1115</v>
      </c>
      <c r="G318" s="25" t="s">
        <v>1109</v>
      </c>
    </row>
    <row r="319" spans="2:7" ht="24" customHeight="1">
      <c r="B319" s="52">
        <v>315</v>
      </c>
      <c r="C319" s="73"/>
      <c r="D319" s="25" t="s">
        <v>1110</v>
      </c>
      <c r="E319" s="25" t="s">
        <v>1111</v>
      </c>
      <c r="F319" s="25" t="s">
        <v>1116</v>
      </c>
      <c r="G319" s="25" t="s">
        <v>1112</v>
      </c>
    </row>
    <row r="320" spans="2:7" ht="24" customHeight="1">
      <c r="B320" s="52">
        <v>316</v>
      </c>
      <c r="C320" s="73"/>
      <c r="D320" s="25" t="s">
        <v>1113</v>
      </c>
      <c r="E320" s="25" t="s">
        <v>1114</v>
      </c>
      <c r="F320" s="25" t="s">
        <v>1117</v>
      </c>
      <c r="G320" s="25"/>
    </row>
    <row r="321" spans="2:8" ht="24" customHeight="1">
      <c r="B321" s="52">
        <v>317</v>
      </c>
      <c r="C321" s="74"/>
      <c r="D321" s="25" t="s">
        <v>1793</v>
      </c>
      <c r="E321" s="25" t="s">
        <v>1794</v>
      </c>
      <c r="F321" s="25" t="s">
        <v>1795</v>
      </c>
      <c r="G321" s="25"/>
      <c r="H321" s="2" t="s">
        <v>1143</v>
      </c>
    </row>
    <row r="322" spans="2:8" ht="24" customHeight="1">
      <c r="B322" s="52">
        <v>318</v>
      </c>
      <c r="C322" s="72" t="s">
        <v>913</v>
      </c>
      <c r="D322" s="26" t="s">
        <v>731</v>
      </c>
      <c r="E322" s="26" t="s">
        <v>732</v>
      </c>
      <c r="F322" s="27" t="s">
        <v>733</v>
      </c>
      <c r="G322" s="27"/>
    </row>
    <row r="323" spans="2:8" ht="24" customHeight="1">
      <c r="B323" s="52">
        <v>319</v>
      </c>
      <c r="C323" s="73"/>
      <c r="D323" s="26" t="s">
        <v>734</v>
      </c>
      <c r="E323" s="26" t="s">
        <v>735</v>
      </c>
      <c r="F323" s="26" t="s">
        <v>736</v>
      </c>
      <c r="G323" s="27" t="s">
        <v>737</v>
      </c>
    </row>
    <row r="324" spans="2:8" ht="24" customHeight="1">
      <c r="B324" s="52">
        <v>320</v>
      </c>
      <c r="C324" s="73"/>
      <c r="D324" s="26" t="s">
        <v>738</v>
      </c>
      <c r="E324" s="26" t="s">
        <v>739</v>
      </c>
      <c r="F324" s="26" t="s">
        <v>740</v>
      </c>
      <c r="G324" s="27" t="s">
        <v>741</v>
      </c>
    </row>
    <row r="325" spans="2:8" ht="24" customHeight="1">
      <c r="B325" s="52">
        <v>321</v>
      </c>
      <c r="C325" s="73"/>
      <c r="D325" s="26" t="s">
        <v>119</v>
      </c>
      <c r="E325" s="26" t="s">
        <v>824</v>
      </c>
      <c r="F325" s="27" t="s">
        <v>120</v>
      </c>
      <c r="G325" s="27"/>
    </row>
    <row r="326" spans="2:8" ht="24" customHeight="1">
      <c r="B326" s="52">
        <v>322</v>
      </c>
      <c r="C326" s="73"/>
      <c r="D326" s="26" t="s">
        <v>742</v>
      </c>
      <c r="E326" s="26" t="s">
        <v>743</v>
      </c>
      <c r="F326" s="27" t="s">
        <v>744</v>
      </c>
      <c r="G326" s="27" t="s">
        <v>406</v>
      </c>
    </row>
    <row r="327" spans="2:8" ht="24" customHeight="1">
      <c r="B327" s="52">
        <v>323</v>
      </c>
      <c r="C327" s="73"/>
      <c r="D327" s="26" t="s">
        <v>745</v>
      </c>
      <c r="E327" s="26" t="s">
        <v>121</v>
      </c>
      <c r="F327" s="27" t="s">
        <v>122</v>
      </c>
      <c r="G327" s="27" t="s">
        <v>746</v>
      </c>
    </row>
    <row r="328" spans="2:8" ht="24" customHeight="1">
      <c r="B328" s="52">
        <v>324</v>
      </c>
      <c r="C328" s="73"/>
      <c r="D328" s="26" t="s">
        <v>747</v>
      </c>
      <c r="E328" s="26" t="s">
        <v>748</v>
      </c>
      <c r="F328" s="27" t="s">
        <v>749</v>
      </c>
      <c r="G328" s="27" t="s">
        <v>133</v>
      </c>
    </row>
    <row r="329" spans="2:8" ht="24" customHeight="1">
      <c r="B329" s="52">
        <v>325</v>
      </c>
      <c r="C329" s="73"/>
      <c r="D329" s="26" t="s">
        <v>750</v>
      </c>
      <c r="E329" s="26" t="s">
        <v>751</v>
      </c>
      <c r="F329" s="27" t="s">
        <v>752</v>
      </c>
      <c r="G329" s="27" t="s">
        <v>753</v>
      </c>
    </row>
    <row r="330" spans="2:8" ht="24" customHeight="1">
      <c r="B330" s="52">
        <v>326</v>
      </c>
      <c r="C330" s="73"/>
      <c r="D330" s="26" t="s">
        <v>729</v>
      </c>
      <c r="E330" s="26" t="s">
        <v>754</v>
      </c>
      <c r="F330" s="27" t="s">
        <v>755</v>
      </c>
      <c r="G330" s="27" t="s">
        <v>756</v>
      </c>
    </row>
    <row r="331" spans="2:8" ht="24" customHeight="1">
      <c r="B331" s="52">
        <v>327</v>
      </c>
      <c r="C331" s="73"/>
      <c r="D331" s="26" t="s">
        <v>757</v>
      </c>
      <c r="E331" s="26" t="s">
        <v>758</v>
      </c>
      <c r="F331" s="27" t="s">
        <v>759</v>
      </c>
      <c r="G331" s="27" t="s">
        <v>760</v>
      </c>
    </row>
    <row r="332" spans="2:8" ht="24" customHeight="1">
      <c r="B332" s="52">
        <v>328</v>
      </c>
      <c r="C332" s="73"/>
      <c r="D332" s="26" t="s">
        <v>730</v>
      </c>
      <c r="E332" s="26" t="s">
        <v>761</v>
      </c>
      <c r="F332" s="27" t="s">
        <v>762</v>
      </c>
      <c r="G332" s="27" t="s">
        <v>763</v>
      </c>
    </row>
    <row r="333" spans="2:8" ht="24" customHeight="1">
      <c r="B333" s="52">
        <v>329</v>
      </c>
      <c r="C333" s="73"/>
      <c r="D333" s="26" t="s">
        <v>764</v>
      </c>
      <c r="E333" s="33" t="s">
        <v>765</v>
      </c>
      <c r="F333" s="26" t="s">
        <v>766</v>
      </c>
      <c r="G333" s="27"/>
    </row>
    <row r="334" spans="2:8" ht="24" customHeight="1">
      <c r="B334" s="52">
        <v>330</v>
      </c>
      <c r="C334" s="73"/>
      <c r="D334" s="26" t="s">
        <v>825</v>
      </c>
      <c r="E334" s="26" t="s">
        <v>826</v>
      </c>
      <c r="F334" s="27" t="s">
        <v>827</v>
      </c>
      <c r="G334" s="27"/>
    </row>
    <row r="335" spans="2:8" ht="24" customHeight="1">
      <c r="B335" s="52">
        <v>331</v>
      </c>
      <c r="C335" s="73"/>
      <c r="D335" s="26" t="s">
        <v>767</v>
      </c>
      <c r="E335" s="26" t="s">
        <v>768</v>
      </c>
      <c r="F335" s="27" t="s">
        <v>769</v>
      </c>
      <c r="G335" s="27"/>
    </row>
    <row r="336" spans="2:8" ht="24" customHeight="1">
      <c r="B336" s="52">
        <v>332</v>
      </c>
      <c r="C336" s="73"/>
      <c r="D336" s="26" t="s">
        <v>312</v>
      </c>
      <c r="E336" s="26" t="s">
        <v>770</v>
      </c>
      <c r="F336" s="26" t="s">
        <v>771</v>
      </c>
      <c r="G336" s="27" t="s">
        <v>772</v>
      </c>
    </row>
    <row r="337" spans="2:7" ht="24" customHeight="1">
      <c r="B337" s="52">
        <v>333</v>
      </c>
      <c r="C337" s="73"/>
      <c r="D337" s="26" t="s">
        <v>773</v>
      </c>
      <c r="E337" s="26" t="s">
        <v>123</v>
      </c>
      <c r="F337" s="26" t="s">
        <v>774</v>
      </c>
      <c r="G337" s="27" t="s">
        <v>774</v>
      </c>
    </row>
    <row r="338" spans="2:7" ht="24" customHeight="1">
      <c r="B338" s="52">
        <v>334</v>
      </c>
      <c r="C338" s="73"/>
      <c r="D338" s="26" t="s">
        <v>775</v>
      </c>
      <c r="E338" s="26" t="s">
        <v>776</v>
      </c>
      <c r="F338" s="27" t="s">
        <v>777</v>
      </c>
      <c r="G338" s="27" t="s">
        <v>778</v>
      </c>
    </row>
    <row r="339" spans="2:7" ht="24" customHeight="1">
      <c r="B339" s="52">
        <v>335</v>
      </c>
      <c r="C339" s="73"/>
      <c r="D339" s="26" t="s">
        <v>779</v>
      </c>
      <c r="E339" s="26" t="s">
        <v>124</v>
      </c>
      <c r="F339" s="27" t="s">
        <v>125</v>
      </c>
      <c r="G339" s="27"/>
    </row>
    <row r="340" spans="2:7" ht="24" customHeight="1">
      <c r="B340" s="52">
        <v>336</v>
      </c>
      <c r="C340" s="73"/>
      <c r="D340" s="25" t="s">
        <v>997</v>
      </c>
      <c r="E340" s="25" t="s">
        <v>998</v>
      </c>
      <c r="F340" s="25" t="s">
        <v>1006</v>
      </c>
      <c r="G340" s="25" t="s">
        <v>1007</v>
      </c>
    </row>
    <row r="341" spans="2:7" ht="24" customHeight="1">
      <c r="B341" s="52">
        <v>337</v>
      </c>
      <c r="C341" s="73"/>
      <c r="D341" s="37" t="s">
        <v>999</v>
      </c>
      <c r="E341" s="37" t="s">
        <v>1000</v>
      </c>
      <c r="F341" s="37" t="s">
        <v>1008</v>
      </c>
      <c r="G341" s="37" t="s">
        <v>1011</v>
      </c>
    </row>
    <row r="342" spans="2:7" ht="24" customHeight="1">
      <c r="B342" s="52">
        <v>338</v>
      </c>
      <c r="C342" s="73"/>
      <c r="D342" s="37" t="s">
        <v>1001</v>
      </c>
      <c r="E342" s="37" t="s">
        <v>1002</v>
      </c>
      <c r="F342" s="37" t="s">
        <v>1009</v>
      </c>
      <c r="G342" s="37" t="s">
        <v>1012</v>
      </c>
    </row>
    <row r="343" spans="2:7" ht="24" customHeight="1">
      <c r="B343" s="52">
        <v>339</v>
      </c>
      <c r="C343" s="73"/>
      <c r="D343" s="37" t="s">
        <v>973</v>
      </c>
      <c r="E343" s="37" t="s">
        <v>1003</v>
      </c>
      <c r="F343" s="37" t="s">
        <v>1010</v>
      </c>
      <c r="G343" s="37" t="s">
        <v>1013</v>
      </c>
    </row>
    <row r="344" spans="2:7" ht="24" customHeight="1">
      <c r="B344" s="52">
        <v>340</v>
      </c>
      <c r="C344" s="73"/>
      <c r="D344" s="37" t="s">
        <v>1090</v>
      </c>
      <c r="E344" s="37" t="s">
        <v>1091</v>
      </c>
      <c r="F344" s="37" t="s">
        <v>1092</v>
      </c>
      <c r="G344" s="37" t="s">
        <v>1093</v>
      </c>
    </row>
    <row r="345" spans="2:7" ht="24" customHeight="1">
      <c r="B345" s="52">
        <v>341</v>
      </c>
      <c r="C345" s="73"/>
      <c r="D345" s="37" t="s">
        <v>1120</v>
      </c>
      <c r="E345" s="37" t="s">
        <v>1121</v>
      </c>
      <c r="F345" s="37" t="s">
        <v>1122</v>
      </c>
      <c r="G345" s="37" t="s">
        <v>1123</v>
      </c>
    </row>
    <row r="346" spans="2:7" ht="24" customHeight="1">
      <c r="B346" s="52">
        <v>342</v>
      </c>
      <c r="C346" s="74"/>
      <c r="D346" s="54" t="s">
        <v>1124</v>
      </c>
      <c r="E346" s="54" t="s">
        <v>1125</v>
      </c>
      <c r="F346" s="54" t="s">
        <v>1126</v>
      </c>
      <c r="G346" s="54" t="s">
        <v>1127</v>
      </c>
    </row>
    <row r="347" spans="2:7" ht="24" customHeight="1">
      <c r="B347" s="52">
        <v>343</v>
      </c>
      <c r="C347" s="72" t="s">
        <v>914</v>
      </c>
      <c r="D347" s="40" t="s">
        <v>802</v>
      </c>
      <c r="E347" s="40" t="s">
        <v>803</v>
      </c>
      <c r="F347" s="41" t="s">
        <v>804</v>
      </c>
      <c r="G347" s="41" t="s">
        <v>805</v>
      </c>
    </row>
    <row r="348" spans="2:7" ht="24" customHeight="1">
      <c r="B348" s="52">
        <v>344</v>
      </c>
      <c r="C348" s="73"/>
      <c r="D348" s="26" t="s">
        <v>305</v>
      </c>
      <c r="E348" s="26" t="s">
        <v>22</v>
      </c>
      <c r="F348" s="27" t="s">
        <v>806</v>
      </c>
      <c r="G348" s="27" t="s">
        <v>807</v>
      </c>
    </row>
    <row r="349" spans="2:7" ht="24" customHeight="1">
      <c r="B349" s="52">
        <v>345</v>
      </c>
      <c r="C349" s="73"/>
      <c r="D349" s="26" t="s">
        <v>150</v>
      </c>
      <c r="E349" s="26" t="s">
        <v>400</v>
      </c>
      <c r="F349" s="27" t="s">
        <v>401</v>
      </c>
      <c r="G349" s="27" t="s">
        <v>402</v>
      </c>
    </row>
    <row r="350" spans="2:7" ht="24" customHeight="1">
      <c r="B350" s="52">
        <v>346</v>
      </c>
      <c r="C350" s="73"/>
      <c r="D350" s="26" t="s">
        <v>403</v>
      </c>
      <c r="E350" s="26" t="s">
        <v>404</v>
      </c>
      <c r="F350" s="27" t="s">
        <v>405</v>
      </c>
      <c r="G350" s="27" t="s">
        <v>406</v>
      </c>
    </row>
    <row r="351" spans="2:7" ht="24" customHeight="1">
      <c r="B351" s="52">
        <v>347</v>
      </c>
      <c r="C351" s="73"/>
      <c r="D351" s="26" t="s">
        <v>23</v>
      </c>
      <c r="E351" s="26" t="s">
        <v>407</v>
      </c>
      <c r="F351" s="27" t="s">
        <v>24</v>
      </c>
      <c r="G351" s="27" t="s">
        <v>408</v>
      </c>
    </row>
    <row r="352" spans="2:7" ht="24" customHeight="1">
      <c r="B352" s="52">
        <v>348</v>
      </c>
      <c r="C352" s="73"/>
      <c r="D352" s="26" t="s">
        <v>244</v>
      </c>
      <c r="E352" s="26" t="s">
        <v>409</v>
      </c>
      <c r="F352" s="27" t="s">
        <v>410</v>
      </c>
      <c r="G352" s="27" t="s">
        <v>411</v>
      </c>
    </row>
    <row r="353" spans="2:7" ht="24" customHeight="1">
      <c r="B353" s="52">
        <v>349</v>
      </c>
      <c r="C353" s="73"/>
      <c r="D353" s="26" t="s">
        <v>412</v>
      </c>
      <c r="E353" s="26" t="s">
        <v>413</v>
      </c>
      <c r="F353" s="27" t="s">
        <v>414</v>
      </c>
      <c r="G353" s="27" t="s">
        <v>415</v>
      </c>
    </row>
    <row r="354" spans="2:7" ht="24" customHeight="1">
      <c r="B354" s="52">
        <v>350</v>
      </c>
      <c r="C354" s="73"/>
      <c r="D354" s="26" t="s">
        <v>416</v>
      </c>
      <c r="E354" s="26" t="s">
        <v>417</v>
      </c>
      <c r="F354" s="27" t="s">
        <v>418</v>
      </c>
      <c r="G354" s="27" t="s">
        <v>419</v>
      </c>
    </row>
    <row r="355" spans="2:7" ht="24" customHeight="1">
      <c r="B355" s="52">
        <v>351</v>
      </c>
      <c r="C355" s="73"/>
      <c r="D355" s="26" t="s">
        <v>420</v>
      </c>
      <c r="E355" s="26" t="s">
        <v>421</v>
      </c>
      <c r="F355" s="26" t="s">
        <v>422</v>
      </c>
      <c r="G355" s="27" t="s">
        <v>423</v>
      </c>
    </row>
    <row r="356" spans="2:7" ht="24" customHeight="1">
      <c r="B356" s="52">
        <v>352</v>
      </c>
      <c r="C356" s="73"/>
      <c r="D356" s="26" t="s">
        <v>424</v>
      </c>
      <c r="E356" s="26" t="s">
        <v>25</v>
      </c>
      <c r="F356" s="27" t="s">
        <v>425</v>
      </c>
      <c r="G356" s="27"/>
    </row>
    <row r="357" spans="2:7" ht="24" customHeight="1">
      <c r="B357" s="52">
        <v>353</v>
      </c>
      <c r="C357" s="73"/>
      <c r="D357" s="26" t="s">
        <v>426</v>
      </c>
      <c r="E357" s="26" t="s">
        <v>427</v>
      </c>
      <c r="F357" s="26" t="s">
        <v>26</v>
      </c>
      <c r="G357" s="27"/>
    </row>
    <row r="358" spans="2:7" ht="24" customHeight="1">
      <c r="B358" s="52">
        <v>354</v>
      </c>
      <c r="C358" s="73"/>
      <c r="D358" s="25" t="s">
        <v>965</v>
      </c>
      <c r="E358" s="25" t="s">
        <v>966</v>
      </c>
      <c r="F358" s="25" t="s">
        <v>967</v>
      </c>
      <c r="G358" s="25" t="s">
        <v>968</v>
      </c>
    </row>
    <row r="359" spans="2:7" ht="24" customHeight="1">
      <c r="B359" s="52">
        <v>355</v>
      </c>
      <c r="C359" s="73"/>
      <c r="D359" s="25" t="s">
        <v>969</v>
      </c>
      <c r="E359" s="25" t="s">
        <v>970</v>
      </c>
      <c r="F359" s="25" t="s">
        <v>971</v>
      </c>
      <c r="G359" s="25" t="s">
        <v>972</v>
      </c>
    </row>
    <row r="360" spans="2:7" ht="24" customHeight="1">
      <c r="B360" s="52">
        <v>356</v>
      </c>
      <c r="C360" s="73"/>
      <c r="D360" s="25" t="s">
        <v>973</v>
      </c>
      <c r="E360" s="25" t="s">
        <v>974</v>
      </c>
      <c r="F360" s="25" t="s">
        <v>975</v>
      </c>
      <c r="G360" s="25" t="s">
        <v>976</v>
      </c>
    </row>
    <row r="361" spans="2:7" ht="24" customHeight="1">
      <c r="B361" s="52">
        <v>357</v>
      </c>
      <c r="C361" s="73"/>
      <c r="D361" s="25" t="s">
        <v>1094</v>
      </c>
      <c r="E361" s="25" t="s">
        <v>1095</v>
      </c>
      <c r="F361" s="25" t="s">
        <v>1096</v>
      </c>
      <c r="G361" s="25" t="s">
        <v>1097</v>
      </c>
    </row>
    <row r="362" spans="2:7" ht="24" customHeight="1">
      <c r="B362" s="52">
        <v>358</v>
      </c>
      <c r="C362" s="74"/>
      <c r="D362" s="25" t="s">
        <v>1098</v>
      </c>
      <c r="E362" s="25" t="s">
        <v>1099</v>
      </c>
      <c r="F362" s="25" t="s">
        <v>1100</v>
      </c>
      <c r="G362" s="25" t="s">
        <v>1101</v>
      </c>
    </row>
    <row r="363" spans="2:7" ht="24" customHeight="1">
      <c r="B363" s="52">
        <v>359</v>
      </c>
      <c r="C363" s="72" t="s">
        <v>915</v>
      </c>
      <c r="D363" s="26" t="s">
        <v>350</v>
      </c>
      <c r="E363" s="26" t="s">
        <v>351</v>
      </c>
      <c r="F363" s="27" t="s">
        <v>352</v>
      </c>
      <c r="G363" s="27" t="s">
        <v>353</v>
      </c>
    </row>
    <row r="364" spans="2:7" ht="24" customHeight="1">
      <c r="B364" s="52">
        <v>360</v>
      </c>
      <c r="C364" s="73"/>
      <c r="D364" s="26" t="s">
        <v>354</v>
      </c>
      <c r="E364" s="26" t="s">
        <v>355</v>
      </c>
      <c r="F364" s="27" t="s">
        <v>356</v>
      </c>
      <c r="G364" s="27"/>
    </row>
    <row r="365" spans="2:7" ht="24" customHeight="1">
      <c r="B365" s="52">
        <v>361</v>
      </c>
      <c r="C365" s="73"/>
      <c r="D365" s="26" t="s">
        <v>357</v>
      </c>
      <c r="E365" s="26" t="s">
        <v>358</v>
      </c>
      <c r="F365" s="27" t="s">
        <v>359</v>
      </c>
      <c r="G365" s="27" t="s">
        <v>360</v>
      </c>
    </row>
    <row r="366" spans="2:7" ht="24" customHeight="1">
      <c r="B366" s="52">
        <v>362</v>
      </c>
      <c r="C366" s="73"/>
      <c r="D366" s="26" t="s">
        <v>361</v>
      </c>
      <c r="E366" s="26" t="s">
        <v>362</v>
      </c>
      <c r="F366" s="27" t="s">
        <v>363</v>
      </c>
      <c r="G366" s="27"/>
    </row>
    <row r="367" spans="2:7" ht="24" customHeight="1">
      <c r="B367" s="52">
        <v>363</v>
      </c>
      <c r="C367" s="73"/>
      <c r="D367" s="26" t="s">
        <v>17</v>
      </c>
      <c r="E367" s="26" t="s">
        <v>364</v>
      </c>
      <c r="F367" s="26" t="s">
        <v>18</v>
      </c>
      <c r="G367" s="27"/>
    </row>
    <row r="368" spans="2:7" ht="24" customHeight="1">
      <c r="B368" s="52">
        <v>364</v>
      </c>
      <c r="C368" s="73"/>
      <c r="D368" s="26" t="s">
        <v>365</v>
      </c>
      <c r="E368" s="26" t="s">
        <v>19</v>
      </c>
      <c r="F368" s="27" t="s">
        <v>20</v>
      </c>
      <c r="G368" s="27"/>
    </row>
    <row r="369" spans="2:7" ht="24" customHeight="1">
      <c r="B369" s="52">
        <v>365</v>
      </c>
      <c r="C369" s="73"/>
      <c r="D369" s="26" t="s">
        <v>781</v>
      </c>
      <c r="E369" s="26" t="s">
        <v>782</v>
      </c>
      <c r="F369" s="27" t="s">
        <v>783</v>
      </c>
      <c r="G369" s="27" t="s">
        <v>784</v>
      </c>
    </row>
    <row r="370" spans="2:7" ht="24" customHeight="1">
      <c r="B370" s="52">
        <v>366</v>
      </c>
      <c r="C370" s="73"/>
      <c r="D370" s="26" t="s">
        <v>209</v>
      </c>
      <c r="E370" s="26" t="s">
        <v>366</v>
      </c>
      <c r="F370" s="27" t="s">
        <v>367</v>
      </c>
      <c r="G370" s="27" t="s">
        <v>368</v>
      </c>
    </row>
    <row r="371" spans="2:7" ht="24" customHeight="1">
      <c r="B371" s="52">
        <v>367</v>
      </c>
      <c r="C371" s="73"/>
      <c r="D371" s="26" t="s">
        <v>369</v>
      </c>
      <c r="E371" s="26" t="s">
        <v>370</v>
      </c>
      <c r="F371" s="27" t="s">
        <v>371</v>
      </c>
      <c r="G371" s="27" t="s">
        <v>372</v>
      </c>
    </row>
    <row r="372" spans="2:7" ht="24" customHeight="1">
      <c r="B372" s="52">
        <v>368</v>
      </c>
      <c r="C372" s="73"/>
      <c r="D372" s="26" t="s">
        <v>373</v>
      </c>
      <c r="E372" s="26" t="s">
        <v>374</v>
      </c>
      <c r="F372" s="27" t="s">
        <v>375</v>
      </c>
      <c r="G372" s="27" t="s">
        <v>21</v>
      </c>
    </row>
    <row r="373" spans="2:7" ht="24" customHeight="1">
      <c r="B373" s="52">
        <v>369</v>
      </c>
      <c r="C373" s="73"/>
      <c r="D373" s="26" t="s">
        <v>376</v>
      </c>
      <c r="E373" s="26" t="s">
        <v>377</v>
      </c>
      <c r="F373" s="27" t="s">
        <v>378</v>
      </c>
      <c r="G373" s="27"/>
    </row>
    <row r="374" spans="2:7" ht="24" customHeight="1">
      <c r="B374" s="52">
        <v>370</v>
      </c>
      <c r="C374" s="73"/>
      <c r="D374" s="26" t="s">
        <v>264</v>
      </c>
      <c r="E374" s="26" t="s">
        <v>379</v>
      </c>
      <c r="F374" s="27" t="s">
        <v>380</v>
      </c>
      <c r="G374" s="27" t="s">
        <v>381</v>
      </c>
    </row>
    <row r="375" spans="2:7" ht="24" customHeight="1">
      <c r="B375" s="52">
        <v>371</v>
      </c>
      <c r="C375" s="73"/>
      <c r="D375" s="26" t="s">
        <v>382</v>
      </c>
      <c r="E375" s="26" t="s">
        <v>383</v>
      </c>
      <c r="F375" s="27" t="s">
        <v>384</v>
      </c>
      <c r="G375" s="27"/>
    </row>
    <row r="376" spans="2:7" ht="24" customHeight="1">
      <c r="B376" s="52">
        <v>372</v>
      </c>
      <c r="C376" s="73"/>
      <c r="D376" s="26" t="s">
        <v>385</v>
      </c>
      <c r="E376" s="26" t="s">
        <v>386</v>
      </c>
      <c r="F376" s="27" t="s">
        <v>387</v>
      </c>
      <c r="G376" s="27" t="s">
        <v>388</v>
      </c>
    </row>
    <row r="377" spans="2:7" ht="24" customHeight="1">
      <c r="B377" s="52">
        <v>373</v>
      </c>
      <c r="C377" s="73"/>
      <c r="D377" s="26" t="s">
        <v>146</v>
      </c>
      <c r="E377" s="26" t="s">
        <v>389</v>
      </c>
      <c r="F377" s="27" t="s">
        <v>390</v>
      </c>
      <c r="G377" s="27" t="s">
        <v>391</v>
      </c>
    </row>
    <row r="378" spans="2:7" ht="24" customHeight="1">
      <c r="B378" s="52">
        <v>374</v>
      </c>
      <c r="C378" s="73"/>
      <c r="D378" s="26" t="s">
        <v>392</v>
      </c>
      <c r="E378" s="26" t="s">
        <v>393</v>
      </c>
      <c r="F378" s="27" t="s">
        <v>394</v>
      </c>
      <c r="G378" s="27" t="s">
        <v>395</v>
      </c>
    </row>
    <row r="379" spans="2:7" ht="24" customHeight="1">
      <c r="B379" s="52">
        <v>375</v>
      </c>
      <c r="C379" s="73"/>
      <c r="D379" s="26" t="s">
        <v>396</v>
      </c>
      <c r="E379" s="26" t="s">
        <v>397</v>
      </c>
      <c r="F379" s="27" t="s">
        <v>398</v>
      </c>
      <c r="G379" s="27" t="s">
        <v>399</v>
      </c>
    </row>
    <row r="380" spans="2:7" ht="24" customHeight="1">
      <c r="B380" s="52">
        <v>376</v>
      </c>
      <c r="C380" s="73"/>
      <c r="D380" s="25" t="s">
        <v>983</v>
      </c>
      <c r="E380" s="25" t="s">
        <v>977</v>
      </c>
      <c r="F380" s="25" t="s">
        <v>978</v>
      </c>
      <c r="G380" s="25" t="s">
        <v>979</v>
      </c>
    </row>
    <row r="381" spans="2:7" ht="24" customHeight="1">
      <c r="B381" s="52">
        <v>377</v>
      </c>
      <c r="C381" s="73"/>
      <c r="D381" s="25" t="s">
        <v>984</v>
      </c>
      <c r="E381" s="25" t="s">
        <v>980</v>
      </c>
      <c r="F381" s="25" t="s">
        <v>981</v>
      </c>
      <c r="G381" s="25" t="s">
        <v>982</v>
      </c>
    </row>
    <row r="382" spans="2:7" ht="24" customHeight="1">
      <c r="B382" s="52">
        <v>378</v>
      </c>
      <c r="C382" s="73"/>
      <c r="D382" s="25" t="s">
        <v>1084</v>
      </c>
      <c r="E382" s="25" t="s">
        <v>1085</v>
      </c>
      <c r="F382" s="25" t="s">
        <v>1086</v>
      </c>
      <c r="G382" s="25" t="s">
        <v>1087</v>
      </c>
    </row>
    <row r="383" spans="2:7" ht="24" customHeight="1">
      <c r="B383" s="52">
        <v>379</v>
      </c>
      <c r="C383" s="74"/>
      <c r="D383" s="25" t="s">
        <v>1088</v>
      </c>
      <c r="E383" s="25" t="s">
        <v>1089</v>
      </c>
      <c r="F383" s="25" t="s">
        <v>1057</v>
      </c>
      <c r="G383" s="25" t="s">
        <v>1058</v>
      </c>
    </row>
    <row r="384" spans="2:7" ht="24" customHeight="1">
      <c r="B384" s="52">
        <v>380</v>
      </c>
      <c r="C384" s="75" t="s">
        <v>916</v>
      </c>
      <c r="D384" s="9" t="s">
        <v>452</v>
      </c>
      <c r="E384" s="9" t="s">
        <v>493</v>
      </c>
      <c r="F384" s="10" t="s">
        <v>494</v>
      </c>
      <c r="G384" s="10" t="s">
        <v>494</v>
      </c>
    </row>
    <row r="385" spans="2:7" ht="24" customHeight="1">
      <c r="B385" s="52">
        <v>381</v>
      </c>
      <c r="C385" s="76"/>
      <c r="D385" s="9" t="s">
        <v>495</v>
      </c>
      <c r="E385" s="9" t="s">
        <v>496</v>
      </c>
      <c r="F385" s="10" t="s">
        <v>497</v>
      </c>
      <c r="G385" s="10" t="s">
        <v>32</v>
      </c>
    </row>
    <row r="386" spans="2:7" s="1" customFormat="1" ht="24" customHeight="1">
      <c r="B386" s="52">
        <v>382</v>
      </c>
      <c r="C386" s="76"/>
      <c r="D386" s="9" t="s">
        <v>498</v>
      </c>
      <c r="E386" s="9" t="s">
        <v>499</v>
      </c>
      <c r="F386" s="10" t="s">
        <v>500</v>
      </c>
      <c r="G386" s="10" t="s">
        <v>500</v>
      </c>
    </row>
    <row r="387" spans="2:7" ht="24" customHeight="1">
      <c r="B387" s="52">
        <v>383</v>
      </c>
      <c r="C387" s="76"/>
      <c r="D387" s="12" t="s">
        <v>501</v>
      </c>
      <c r="E387" s="12" t="s">
        <v>502</v>
      </c>
      <c r="F387" s="11" t="s">
        <v>503</v>
      </c>
      <c r="G387" s="11" t="s">
        <v>33</v>
      </c>
    </row>
    <row r="388" spans="2:7" ht="24" customHeight="1">
      <c r="B388" s="52">
        <v>384</v>
      </c>
      <c r="C388" s="76"/>
      <c r="D388" s="9" t="s">
        <v>817</v>
      </c>
      <c r="E388" s="9" t="s">
        <v>818</v>
      </c>
      <c r="F388" s="10" t="s">
        <v>819</v>
      </c>
      <c r="G388" s="10" t="s">
        <v>820</v>
      </c>
    </row>
    <row r="389" spans="2:7" ht="24" customHeight="1">
      <c r="B389" s="52">
        <v>385</v>
      </c>
      <c r="C389" s="76"/>
      <c r="D389" s="9" t="s">
        <v>244</v>
      </c>
      <c r="E389" s="9" t="s">
        <v>504</v>
      </c>
      <c r="F389" s="10" t="s">
        <v>505</v>
      </c>
      <c r="G389" s="10" t="s">
        <v>506</v>
      </c>
    </row>
    <row r="390" spans="2:7" ht="24" customHeight="1">
      <c r="B390" s="52">
        <v>386</v>
      </c>
      <c r="C390" s="76"/>
      <c r="D390" s="9" t="s">
        <v>821</v>
      </c>
      <c r="E390" s="9" t="s">
        <v>822</v>
      </c>
      <c r="F390" s="10" t="s">
        <v>823</v>
      </c>
      <c r="G390" s="10" t="s">
        <v>505</v>
      </c>
    </row>
    <row r="391" spans="2:7" s="1" customFormat="1" ht="24" customHeight="1">
      <c r="B391" s="52">
        <v>387</v>
      </c>
      <c r="C391" s="76"/>
      <c r="D391" s="9" t="s">
        <v>508</v>
      </c>
      <c r="E391" s="9" t="s">
        <v>509</v>
      </c>
      <c r="F391" s="10" t="s">
        <v>510</v>
      </c>
      <c r="G391" s="10"/>
    </row>
    <row r="392" spans="2:7" ht="24" customHeight="1">
      <c r="B392" s="52">
        <v>388</v>
      </c>
      <c r="C392" s="76"/>
      <c r="D392" s="9" t="s">
        <v>460</v>
      </c>
      <c r="E392" s="9" t="s">
        <v>511</v>
      </c>
      <c r="F392" s="10" t="s">
        <v>512</v>
      </c>
      <c r="G392" s="10"/>
    </row>
    <row r="393" spans="2:7" ht="24" customHeight="1">
      <c r="B393" s="52">
        <v>389</v>
      </c>
      <c r="C393" s="76"/>
      <c r="D393" s="9" t="s">
        <v>513</v>
      </c>
      <c r="E393" s="9" t="s">
        <v>514</v>
      </c>
      <c r="F393" s="10" t="s">
        <v>515</v>
      </c>
      <c r="G393" s="10" t="s">
        <v>516</v>
      </c>
    </row>
    <row r="394" spans="2:7" ht="24" customHeight="1">
      <c r="B394" s="52">
        <v>390</v>
      </c>
      <c r="C394" s="76"/>
      <c r="D394" s="9" t="s">
        <v>312</v>
      </c>
      <c r="E394" s="9" t="s">
        <v>517</v>
      </c>
      <c r="F394" s="10" t="s">
        <v>518</v>
      </c>
      <c r="G394" s="10" t="s">
        <v>519</v>
      </c>
    </row>
    <row r="395" spans="2:7" ht="24" customHeight="1">
      <c r="B395" s="52">
        <v>391</v>
      </c>
      <c r="C395" s="76"/>
      <c r="D395" s="9" t="s">
        <v>520</v>
      </c>
      <c r="E395" s="9" t="s">
        <v>130</v>
      </c>
      <c r="F395" s="10" t="s">
        <v>521</v>
      </c>
      <c r="G395" s="10"/>
    </row>
    <row r="396" spans="2:7" ht="24" customHeight="1">
      <c r="B396" s="52">
        <v>392</v>
      </c>
      <c r="C396" s="76"/>
      <c r="D396" s="9" t="s">
        <v>522</v>
      </c>
      <c r="E396" s="9" t="s">
        <v>1144</v>
      </c>
      <c r="F396" s="10" t="s">
        <v>523</v>
      </c>
      <c r="G396" s="10"/>
    </row>
    <row r="397" spans="2:7" ht="24" customHeight="1">
      <c r="B397" s="52">
        <v>393</v>
      </c>
      <c r="C397" s="76"/>
      <c r="D397" s="9" t="s">
        <v>146</v>
      </c>
      <c r="E397" s="9" t="s">
        <v>524</v>
      </c>
      <c r="F397" s="10" t="s">
        <v>525</v>
      </c>
      <c r="G397" s="10">
        <v>30334442992</v>
      </c>
    </row>
    <row r="398" spans="2:7" ht="24" customHeight="1">
      <c r="B398" s="52">
        <v>394</v>
      </c>
      <c r="C398" s="76"/>
      <c r="D398" s="9" t="s">
        <v>526</v>
      </c>
      <c r="E398" s="9" t="s">
        <v>527</v>
      </c>
      <c r="F398" s="9" t="s">
        <v>528</v>
      </c>
      <c r="G398" s="10"/>
    </row>
    <row r="399" spans="2:7" ht="24" customHeight="1">
      <c r="B399" s="52">
        <v>395</v>
      </c>
      <c r="C399" s="76"/>
      <c r="D399" s="9" t="s">
        <v>529</v>
      </c>
      <c r="E399" s="9" t="s">
        <v>530</v>
      </c>
      <c r="F399" s="10" t="s">
        <v>531</v>
      </c>
      <c r="G399" s="10" t="s">
        <v>532</v>
      </c>
    </row>
    <row r="400" spans="2:7" ht="24" customHeight="1">
      <c r="B400" s="52">
        <v>396</v>
      </c>
      <c r="C400" s="76"/>
      <c r="D400" s="9" t="s">
        <v>533</v>
      </c>
      <c r="E400" s="9" t="s">
        <v>34</v>
      </c>
      <c r="F400" s="10" t="s">
        <v>35</v>
      </c>
      <c r="G400" s="10"/>
    </row>
    <row r="401" spans="2:8" ht="24" customHeight="1">
      <c r="B401" s="52">
        <v>397</v>
      </c>
      <c r="C401" s="76"/>
      <c r="D401" s="9" t="s">
        <v>534</v>
      </c>
      <c r="E401" s="9" t="s">
        <v>535</v>
      </c>
      <c r="F401" s="10" t="s">
        <v>536</v>
      </c>
      <c r="G401" s="10" t="s">
        <v>536</v>
      </c>
    </row>
    <row r="402" spans="2:8" ht="24" customHeight="1">
      <c r="B402" s="52">
        <v>398</v>
      </c>
      <c r="C402" s="76"/>
      <c r="D402" s="47" t="s">
        <v>1060</v>
      </c>
      <c r="E402" s="47" t="s">
        <v>1061</v>
      </c>
      <c r="F402" s="27" t="s">
        <v>1062</v>
      </c>
      <c r="G402" s="27" t="s">
        <v>1063</v>
      </c>
    </row>
    <row r="403" spans="2:8" ht="24" customHeight="1">
      <c r="B403" s="52">
        <v>399</v>
      </c>
      <c r="C403" s="76"/>
      <c r="D403" s="52" t="s">
        <v>1145</v>
      </c>
      <c r="E403" s="52" t="s">
        <v>1146</v>
      </c>
      <c r="F403" s="27" t="s">
        <v>1147</v>
      </c>
      <c r="G403" s="27"/>
      <c r="H403" s="59"/>
    </row>
    <row r="404" spans="2:8" ht="24" customHeight="1">
      <c r="B404" s="52">
        <v>400</v>
      </c>
      <c r="C404" s="75" t="s">
        <v>917</v>
      </c>
      <c r="D404" s="52" t="s">
        <v>126</v>
      </c>
      <c r="E404" s="52" t="s">
        <v>780</v>
      </c>
      <c r="F404" s="27" t="s">
        <v>127</v>
      </c>
      <c r="G404" s="27"/>
      <c r="H404" s="59"/>
    </row>
    <row r="405" spans="2:8" ht="24" customHeight="1">
      <c r="B405" s="52">
        <v>401</v>
      </c>
      <c r="C405" s="77"/>
      <c r="D405" s="52" t="s">
        <v>1140</v>
      </c>
      <c r="E405" s="52" t="s">
        <v>1141</v>
      </c>
      <c r="F405" s="27" t="s">
        <v>1142</v>
      </c>
      <c r="G405" s="27"/>
      <c r="H405" s="59"/>
    </row>
    <row r="406" spans="2:8" ht="24" customHeight="1">
      <c r="B406" s="52">
        <v>402</v>
      </c>
      <c r="C406" s="72" t="s">
        <v>918</v>
      </c>
      <c r="D406" s="26" t="s">
        <v>428</v>
      </c>
      <c r="E406" s="26" t="s">
        <v>429</v>
      </c>
      <c r="F406" s="27" t="s">
        <v>430</v>
      </c>
      <c r="G406" s="27" t="s">
        <v>431</v>
      </c>
    </row>
    <row r="407" spans="2:8" ht="24" customHeight="1">
      <c r="B407" s="52">
        <v>403</v>
      </c>
      <c r="C407" s="73"/>
      <c r="D407" s="26" t="s">
        <v>432</v>
      </c>
      <c r="E407" s="26" t="s">
        <v>433</v>
      </c>
      <c r="F407" s="27" t="s">
        <v>434</v>
      </c>
      <c r="G407" s="27" t="s">
        <v>435</v>
      </c>
    </row>
    <row r="408" spans="2:8" ht="24" customHeight="1">
      <c r="B408" s="52">
        <v>404</v>
      </c>
      <c r="C408" s="73"/>
      <c r="D408" s="26" t="s">
        <v>436</v>
      </c>
      <c r="E408" s="26" t="s">
        <v>437</v>
      </c>
      <c r="F408" s="27" t="s">
        <v>438</v>
      </c>
      <c r="G408" s="27"/>
    </row>
    <row r="409" spans="2:8" ht="24" customHeight="1">
      <c r="B409" s="52">
        <v>405</v>
      </c>
      <c r="C409" s="73"/>
      <c r="D409" s="26" t="s">
        <v>439</v>
      </c>
      <c r="E409" s="26" t="s">
        <v>440</v>
      </c>
      <c r="F409" s="27" t="s">
        <v>441</v>
      </c>
      <c r="G409" s="27" t="s">
        <v>442</v>
      </c>
    </row>
    <row r="410" spans="2:8" ht="24" customHeight="1">
      <c r="B410" s="52">
        <v>406</v>
      </c>
      <c r="C410" s="73"/>
      <c r="D410" s="25" t="s">
        <v>1071</v>
      </c>
      <c r="E410" s="25" t="s">
        <v>1072</v>
      </c>
      <c r="F410" s="25" t="s">
        <v>1073</v>
      </c>
      <c r="G410" s="25" t="s">
        <v>1074</v>
      </c>
    </row>
    <row r="411" spans="2:8" ht="24" customHeight="1">
      <c r="B411" s="62">
        <v>407</v>
      </c>
      <c r="C411" s="74"/>
      <c r="D411" s="56" t="s">
        <v>1800</v>
      </c>
      <c r="E411" s="56" t="s">
        <v>1801</v>
      </c>
      <c r="F411" s="56" t="s">
        <v>1802</v>
      </c>
      <c r="G411" s="25"/>
      <c r="H411" s="63" t="s">
        <v>1803</v>
      </c>
    </row>
    <row r="412" spans="2:8" ht="24" customHeight="1">
      <c r="B412" s="52">
        <v>408</v>
      </c>
      <c r="C412" s="75" t="s">
        <v>919</v>
      </c>
      <c r="D412" s="9" t="s">
        <v>719</v>
      </c>
      <c r="E412" s="9" t="s">
        <v>720</v>
      </c>
      <c r="F412" s="10" t="s">
        <v>721</v>
      </c>
      <c r="G412" s="10" t="s">
        <v>722</v>
      </c>
    </row>
    <row r="413" spans="2:8" ht="24" customHeight="1">
      <c r="B413" s="52">
        <v>409</v>
      </c>
      <c r="C413" s="76"/>
      <c r="D413" s="9" t="s">
        <v>56</v>
      </c>
      <c r="E413" s="9" t="s">
        <v>723</v>
      </c>
      <c r="F413" s="10" t="s">
        <v>57</v>
      </c>
      <c r="G413" s="10"/>
    </row>
    <row r="414" spans="2:8" ht="24" customHeight="1">
      <c r="B414" s="52">
        <v>410</v>
      </c>
      <c r="C414" s="76"/>
      <c r="D414" s="9" t="s">
        <v>724</v>
      </c>
      <c r="E414" s="9" t="s">
        <v>725</v>
      </c>
      <c r="F414" s="10" t="s">
        <v>726</v>
      </c>
      <c r="G414" s="10"/>
    </row>
    <row r="415" spans="2:8" ht="24" customHeight="1">
      <c r="B415" s="52">
        <v>411</v>
      </c>
      <c r="C415" s="77"/>
      <c r="D415" s="9" t="s">
        <v>571</v>
      </c>
      <c r="E415" s="9" t="s">
        <v>727</v>
      </c>
      <c r="F415" s="10" t="s">
        <v>728</v>
      </c>
      <c r="G415" s="10"/>
    </row>
    <row r="416" spans="2:8" ht="24" customHeight="1">
      <c r="B416" s="52">
        <v>412</v>
      </c>
      <c r="C416" s="72" t="s">
        <v>920</v>
      </c>
      <c r="D416" s="26" t="s">
        <v>707</v>
      </c>
      <c r="E416" s="26" t="s">
        <v>708</v>
      </c>
      <c r="F416" s="27" t="s">
        <v>709</v>
      </c>
      <c r="G416" s="27" t="s">
        <v>709</v>
      </c>
    </row>
    <row r="417" spans="2:7" ht="24" customHeight="1">
      <c r="B417" s="52">
        <v>413</v>
      </c>
      <c r="C417" s="73"/>
      <c r="D417" s="26" t="s">
        <v>710</v>
      </c>
      <c r="E417" s="26" t="s">
        <v>711</v>
      </c>
      <c r="F417" s="27" t="s">
        <v>712</v>
      </c>
      <c r="G417" s="27"/>
    </row>
    <row r="418" spans="2:7" ht="24" customHeight="1">
      <c r="B418" s="52">
        <v>414</v>
      </c>
      <c r="C418" s="73"/>
      <c r="D418" s="26" t="s">
        <v>713</v>
      </c>
      <c r="E418" s="26" t="s">
        <v>714</v>
      </c>
      <c r="F418" s="27" t="s">
        <v>715</v>
      </c>
      <c r="G418" s="27" t="s">
        <v>715</v>
      </c>
    </row>
    <row r="419" spans="2:7" ht="24" customHeight="1">
      <c r="B419" s="52">
        <v>415</v>
      </c>
      <c r="C419" s="73"/>
      <c r="D419" s="26" t="s">
        <v>264</v>
      </c>
      <c r="E419" s="26" t="s">
        <v>716</v>
      </c>
      <c r="F419" s="27" t="s">
        <v>717</v>
      </c>
      <c r="G419" s="27" t="s">
        <v>718</v>
      </c>
    </row>
    <row r="420" spans="2:7" ht="24" customHeight="1">
      <c r="B420" s="52">
        <v>416</v>
      </c>
      <c r="C420" s="73"/>
      <c r="D420" s="25" t="s">
        <v>960</v>
      </c>
      <c r="E420" s="25" t="s">
        <v>961</v>
      </c>
      <c r="F420" s="25" t="s">
        <v>963</v>
      </c>
      <c r="G420" s="25" t="s">
        <v>964</v>
      </c>
    </row>
    <row r="421" spans="2:7" ht="24" customHeight="1">
      <c r="B421" s="52">
        <v>417</v>
      </c>
      <c r="C421" s="74"/>
      <c r="D421" s="25" t="s">
        <v>985</v>
      </c>
      <c r="E421" s="25" t="s">
        <v>986</v>
      </c>
      <c r="F421" s="25" t="s">
        <v>987</v>
      </c>
      <c r="G421" s="25" t="s">
        <v>988</v>
      </c>
    </row>
    <row r="422" spans="2:7" ht="24" customHeight="1">
      <c r="B422" s="52">
        <v>418</v>
      </c>
      <c r="C422" s="75" t="s">
        <v>921</v>
      </c>
      <c r="D422" s="9" t="s">
        <v>485</v>
      </c>
      <c r="E422" s="9" t="s">
        <v>486</v>
      </c>
      <c r="F422" s="10" t="s">
        <v>128</v>
      </c>
      <c r="G422" s="10"/>
    </row>
    <row r="423" spans="2:7" ht="24" customHeight="1">
      <c r="B423" s="52">
        <v>419</v>
      </c>
      <c r="C423" s="76"/>
      <c r="D423" s="9" t="s">
        <v>487</v>
      </c>
      <c r="E423" s="9" t="s">
        <v>488</v>
      </c>
      <c r="F423" s="10" t="s">
        <v>489</v>
      </c>
      <c r="G423" s="10" t="s">
        <v>129</v>
      </c>
    </row>
    <row r="424" spans="2:7" ht="24" customHeight="1">
      <c r="B424" s="52">
        <v>420</v>
      </c>
      <c r="C424" s="76"/>
      <c r="D424" s="9" t="s">
        <v>813</v>
      </c>
      <c r="E424" s="9" t="s">
        <v>814</v>
      </c>
      <c r="F424" s="9" t="s">
        <v>815</v>
      </c>
      <c r="G424" s="10" t="s">
        <v>816</v>
      </c>
    </row>
    <row r="425" spans="2:7" ht="24" customHeight="1">
      <c r="B425" s="52">
        <v>421</v>
      </c>
      <c r="C425" s="76"/>
      <c r="D425" s="9" t="s">
        <v>213</v>
      </c>
      <c r="E425" s="9" t="s">
        <v>962</v>
      </c>
      <c r="F425" s="10" t="s">
        <v>490</v>
      </c>
      <c r="G425" s="10"/>
    </row>
    <row r="426" spans="2:7" ht="24" customHeight="1">
      <c r="B426" s="52">
        <v>422</v>
      </c>
      <c r="C426" s="76"/>
      <c r="D426" s="9" t="s">
        <v>146</v>
      </c>
      <c r="E426" s="9" t="s">
        <v>491</v>
      </c>
      <c r="F426" s="9" t="s">
        <v>492</v>
      </c>
      <c r="G426" s="10"/>
    </row>
    <row r="427" spans="2:7" ht="24" customHeight="1">
      <c r="B427" s="52">
        <v>423</v>
      </c>
      <c r="C427" s="77"/>
      <c r="D427" s="9" t="s">
        <v>789</v>
      </c>
      <c r="E427" s="9" t="s">
        <v>790</v>
      </c>
      <c r="F427" s="10" t="s">
        <v>791</v>
      </c>
      <c r="G427" s="10" t="s">
        <v>792</v>
      </c>
    </row>
    <row r="428" spans="2:7" ht="24" customHeight="1">
      <c r="B428" s="52">
        <v>424</v>
      </c>
      <c r="C428" s="75" t="s">
        <v>922</v>
      </c>
      <c r="D428" s="9" t="s">
        <v>136</v>
      </c>
      <c r="E428" s="9" t="s">
        <v>137</v>
      </c>
      <c r="F428" s="10" t="s">
        <v>138</v>
      </c>
      <c r="G428" s="10" t="s">
        <v>139</v>
      </c>
    </row>
    <row r="429" spans="2:7" ht="24" customHeight="1">
      <c r="B429" s="52">
        <v>425</v>
      </c>
      <c r="C429" s="76"/>
      <c r="D429" s="9" t="s">
        <v>140</v>
      </c>
      <c r="E429" s="9" t="s">
        <v>0</v>
      </c>
      <c r="F429" s="10" t="s">
        <v>141</v>
      </c>
      <c r="G429" s="10" t="s">
        <v>1</v>
      </c>
    </row>
    <row r="430" spans="2:7" ht="24" customHeight="1">
      <c r="B430" s="52">
        <v>426</v>
      </c>
      <c r="C430" s="76"/>
      <c r="D430" s="9" t="s">
        <v>142</v>
      </c>
      <c r="E430" s="9" t="s">
        <v>143</v>
      </c>
      <c r="F430" s="10" t="s">
        <v>144</v>
      </c>
      <c r="G430" s="10" t="s">
        <v>145</v>
      </c>
    </row>
    <row r="431" spans="2:7" ht="24" customHeight="1">
      <c r="B431" s="52">
        <v>427</v>
      </c>
      <c r="C431" s="76"/>
      <c r="D431" s="9" t="s">
        <v>146</v>
      </c>
      <c r="E431" s="9" t="s">
        <v>147</v>
      </c>
      <c r="F431" s="10" t="s">
        <v>148</v>
      </c>
      <c r="G431" s="10" t="s">
        <v>149</v>
      </c>
    </row>
    <row r="432" spans="2:7" ht="24" customHeight="1">
      <c r="B432" s="52">
        <v>428</v>
      </c>
      <c r="C432" s="76"/>
      <c r="D432" s="9" t="s">
        <v>150</v>
      </c>
      <c r="E432" s="9" t="s">
        <v>151</v>
      </c>
      <c r="F432" s="10" t="s">
        <v>152</v>
      </c>
      <c r="G432" s="10" t="s">
        <v>153</v>
      </c>
    </row>
    <row r="433" spans="2:8" ht="24" customHeight="1">
      <c r="B433" s="52">
        <v>429</v>
      </c>
      <c r="C433" s="76"/>
      <c r="D433" s="9" t="s">
        <v>154</v>
      </c>
      <c r="E433" s="9" t="s">
        <v>155</v>
      </c>
      <c r="F433" s="10" t="s">
        <v>156</v>
      </c>
      <c r="G433" s="10"/>
    </row>
    <row r="434" spans="2:8" ht="24" customHeight="1">
      <c r="B434" s="52">
        <v>430</v>
      </c>
      <c r="C434" s="76"/>
      <c r="D434" s="9" t="s">
        <v>157</v>
      </c>
      <c r="E434" s="9" t="s">
        <v>158</v>
      </c>
      <c r="F434" s="10" t="s">
        <v>159</v>
      </c>
      <c r="G434" s="10" t="s">
        <v>2</v>
      </c>
    </row>
    <row r="435" spans="2:8" ht="24" customHeight="1">
      <c r="B435" s="52">
        <v>431</v>
      </c>
      <c r="C435" s="76"/>
      <c r="D435" s="60" t="s">
        <v>160</v>
      </c>
      <c r="E435" s="60" t="s">
        <v>161</v>
      </c>
      <c r="F435" s="61" t="s">
        <v>162</v>
      </c>
      <c r="G435" s="61" t="s">
        <v>163</v>
      </c>
    </row>
    <row r="436" spans="2:8" ht="24" customHeight="1">
      <c r="B436" s="52">
        <v>432</v>
      </c>
      <c r="C436" s="76"/>
      <c r="D436" s="9" t="s">
        <v>164</v>
      </c>
      <c r="E436" s="9" t="s">
        <v>165</v>
      </c>
      <c r="F436" s="10" t="s">
        <v>166</v>
      </c>
      <c r="G436" s="10" t="s">
        <v>167</v>
      </c>
    </row>
    <row r="437" spans="2:8" ht="24" customHeight="1">
      <c r="B437" s="52">
        <v>433</v>
      </c>
      <c r="C437" s="76"/>
      <c r="D437" s="25" t="s">
        <v>1067</v>
      </c>
      <c r="E437" s="25" t="s">
        <v>1070</v>
      </c>
      <c r="F437" s="25" t="s">
        <v>1068</v>
      </c>
      <c r="G437" s="25" t="s">
        <v>1069</v>
      </c>
    </row>
    <row r="438" spans="2:8" ht="24" customHeight="1">
      <c r="B438" s="52">
        <v>434</v>
      </c>
      <c r="C438" s="77"/>
      <c r="D438" s="25" t="s">
        <v>1132</v>
      </c>
      <c r="E438" s="25" t="s">
        <v>1133</v>
      </c>
      <c r="F438" s="25" t="s">
        <v>1134</v>
      </c>
      <c r="G438" s="25" t="s">
        <v>1135</v>
      </c>
      <c r="H438" s="53"/>
    </row>
    <row r="439" spans="2:8" ht="24" customHeight="1">
      <c r="B439" s="52">
        <v>435</v>
      </c>
      <c r="C439" s="75" t="s">
        <v>923</v>
      </c>
      <c r="D439" s="9" t="s">
        <v>443</v>
      </c>
      <c r="E439" s="9" t="s">
        <v>444</v>
      </c>
      <c r="F439" s="10" t="s">
        <v>445</v>
      </c>
      <c r="G439" s="10"/>
    </row>
    <row r="440" spans="2:8" ht="24" customHeight="1">
      <c r="B440" s="52">
        <v>436</v>
      </c>
      <c r="C440" s="76"/>
      <c r="D440" s="9" t="s">
        <v>446</v>
      </c>
      <c r="E440" s="9" t="s">
        <v>447</v>
      </c>
      <c r="F440" s="9" t="s">
        <v>448</v>
      </c>
      <c r="G440" s="10" t="s">
        <v>448</v>
      </c>
    </row>
    <row r="441" spans="2:8" ht="24" customHeight="1">
      <c r="B441" s="52">
        <v>437</v>
      </c>
      <c r="C441" s="76"/>
      <c r="D441" s="9" t="s">
        <v>27</v>
      </c>
      <c r="E441" s="9" t="s">
        <v>449</v>
      </c>
      <c r="F441" s="10" t="s">
        <v>450</v>
      </c>
      <c r="G441" s="10" t="s">
        <v>451</v>
      </c>
    </row>
    <row r="442" spans="2:8" ht="24" customHeight="1">
      <c r="B442" s="52">
        <v>438</v>
      </c>
      <c r="C442" s="76"/>
      <c r="D442" s="9" t="s">
        <v>452</v>
      </c>
      <c r="E442" s="9" t="s">
        <v>453</v>
      </c>
      <c r="F442" s="10" t="s">
        <v>454</v>
      </c>
      <c r="G442" s="10" t="s">
        <v>455</v>
      </c>
    </row>
    <row r="443" spans="2:8" ht="24" customHeight="1">
      <c r="B443" s="52">
        <v>439</v>
      </c>
      <c r="C443" s="76"/>
      <c r="D443" s="9" t="s">
        <v>456</v>
      </c>
      <c r="E443" s="9" t="s">
        <v>457</v>
      </c>
      <c r="F443" s="10" t="s">
        <v>458</v>
      </c>
      <c r="G443" s="10" t="s">
        <v>459</v>
      </c>
    </row>
    <row r="444" spans="2:8" ht="24" customHeight="1">
      <c r="B444" s="52">
        <v>440</v>
      </c>
      <c r="C444" s="76"/>
      <c r="D444" s="9" t="s">
        <v>460</v>
      </c>
      <c r="E444" s="9" t="s">
        <v>461</v>
      </c>
      <c r="F444" s="10" t="s">
        <v>462</v>
      </c>
      <c r="G444" s="10" t="s">
        <v>463</v>
      </c>
    </row>
    <row r="445" spans="2:8" ht="24" customHeight="1">
      <c r="B445" s="52">
        <v>441</v>
      </c>
      <c r="C445" s="76"/>
      <c r="D445" s="9" t="s">
        <v>464</v>
      </c>
      <c r="E445" s="13" t="s">
        <v>465</v>
      </c>
      <c r="F445" s="9" t="s">
        <v>28</v>
      </c>
      <c r="G445" s="10" t="s">
        <v>466</v>
      </c>
    </row>
    <row r="446" spans="2:8" ht="24" customHeight="1">
      <c r="B446" s="52">
        <v>442</v>
      </c>
      <c r="C446" s="76"/>
      <c r="D446" s="9" t="s">
        <v>467</v>
      </c>
      <c r="E446" s="9" t="s">
        <v>468</v>
      </c>
      <c r="F446" s="9" t="s">
        <v>469</v>
      </c>
      <c r="G446" s="10" t="s">
        <v>470</v>
      </c>
    </row>
    <row r="447" spans="2:8" s="1" customFormat="1" ht="24" customHeight="1">
      <c r="B447" s="52">
        <v>443</v>
      </c>
      <c r="C447" s="76"/>
      <c r="D447" s="9" t="s">
        <v>471</v>
      </c>
      <c r="E447" s="9" t="s">
        <v>472</v>
      </c>
      <c r="F447" s="10" t="s">
        <v>473</v>
      </c>
      <c r="G447" s="10"/>
    </row>
    <row r="448" spans="2:8" ht="24" customHeight="1">
      <c r="B448" s="52">
        <v>444</v>
      </c>
      <c r="C448" s="76"/>
      <c r="D448" s="9" t="s">
        <v>474</v>
      </c>
      <c r="E448" s="9" t="s">
        <v>475</v>
      </c>
      <c r="F448" s="10" t="s">
        <v>476</v>
      </c>
      <c r="G448" s="10" t="s">
        <v>477</v>
      </c>
    </row>
    <row r="449" spans="2:7" ht="24" customHeight="1">
      <c r="B449" s="52">
        <v>445</v>
      </c>
      <c r="C449" s="76"/>
      <c r="D449" s="9" t="s">
        <v>373</v>
      </c>
      <c r="E449" s="9" t="s">
        <v>478</v>
      </c>
      <c r="F449" s="10" t="s">
        <v>479</v>
      </c>
      <c r="G449" s="10" t="s">
        <v>480</v>
      </c>
    </row>
    <row r="450" spans="2:7" ht="24" customHeight="1">
      <c r="B450" s="52">
        <v>446</v>
      </c>
      <c r="C450" s="76"/>
      <c r="D450" s="9" t="s">
        <v>146</v>
      </c>
      <c r="E450" s="9" t="s">
        <v>481</v>
      </c>
      <c r="F450" s="10" t="s">
        <v>482</v>
      </c>
      <c r="G450" s="10" t="s">
        <v>483</v>
      </c>
    </row>
    <row r="451" spans="2:7" ht="24" customHeight="1">
      <c r="B451" s="52">
        <v>447</v>
      </c>
      <c r="C451" s="77"/>
      <c r="D451" s="9" t="s">
        <v>484</v>
      </c>
      <c r="E451" s="9" t="s">
        <v>29</v>
      </c>
      <c r="F451" s="10" t="s">
        <v>30</v>
      </c>
      <c r="G451" s="10" t="s">
        <v>31</v>
      </c>
    </row>
    <row r="454" spans="2:7" s="1" customFormat="1" ht="12">
      <c r="B454" s="4"/>
      <c r="C454" s="4"/>
      <c r="D454" s="6"/>
      <c r="E454" s="6"/>
      <c r="F454" s="7"/>
      <c r="G454" s="7"/>
    </row>
    <row r="455" spans="2:7">
      <c r="B455" s="8"/>
      <c r="C455" s="8"/>
      <c r="D455" s="8"/>
      <c r="E455" s="8"/>
      <c r="F455" s="8"/>
      <c r="G455" s="8"/>
    </row>
  </sheetData>
  <sortState ref="B2:R393">
    <sortCondition ref="E2"/>
  </sortState>
  <mergeCells count="15">
    <mergeCell ref="C347:C362"/>
    <mergeCell ref="C439:C451"/>
    <mergeCell ref="B1:G2"/>
    <mergeCell ref="C412:C415"/>
    <mergeCell ref="C422:C427"/>
    <mergeCell ref="C416:C421"/>
    <mergeCell ref="C363:C383"/>
    <mergeCell ref="C322:C346"/>
    <mergeCell ref="C428:C438"/>
    <mergeCell ref="C193:C257"/>
    <mergeCell ref="C404:C405"/>
    <mergeCell ref="C384:C403"/>
    <mergeCell ref="C258:C321"/>
    <mergeCell ref="C5:C192"/>
    <mergeCell ref="C406:C411"/>
  </mergeCells>
  <phoneticPr fontId="3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showGridLines="0" workbookViewId="0">
      <selection activeCell="D20" sqref="D20"/>
    </sheetView>
  </sheetViews>
  <sheetFormatPr defaultRowHeight="16.5"/>
  <cols>
    <col min="1" max="1" width="3.125" customWidth="1"/>
    <col min="2" max="2" width="14.25" customWidth="1"/>
    <col min="3" max="3" width="28.375" customWidth="1"/>
    <col min="4" max="4" width="31.25" customWidth="1"/>
  </cols>
  <sheetData>
    <row r="1" spans="2:5" ht="16.5" customHeight="1">
      <c r="B1" s="15"/>
      <c r="C1" s="15"/>
      <c r="D1" s="24"/>
      <c r="E1" s="15"/>
    </row>
    <row r="2" spans="2:5" ht="30" customHeight="1">
      <c r="B2" s="80" t="s">
        <v>1056</v>
      </c>
      <c r="C2" s="80"/>
      <c r="D2" s="80"/>
      <c r="E2" s="15"/>
    </row>
    <row r="3" spans="2:5" ht="14.25" customHeight="1">
      <c r="B3" s="24"/>
      <c r="C3" s="24"/>
      <c r="D3" s="24"/>
      <c r="E3" s="15"/>
    </row>
    <row r="4" spans="2:5" ht="16.5" customHeight="1">
      <c r="B4" s="24"/>
      <c r="C4" s="24"/>
      <c r="D4" s="43" t="s">
        <v>1804</v>
      </c>
      <c r="E4" s="15"/>
    </row>
    <row r="5" spans="2:5" ht="30.75" customHeight="1">
      <c r="B5" s="79" t="s">
        <v>1055</v>
      </c>
      <c r="C5" s="79" t="s">
        <v>1054</v>
      </c>
      <c r="D5" s="79"/>
    </row>
    <row r="6" spans="2:5" ht="24.75" customHeight="1">
      <c r="B6" s="79"/>
      <c r="C6" s="42" t="s">
        <v>1037</v>
      </c>
      <c r="D6" s="42" t="s">
        <v>1038</v>
      </c>
    </row>
    <row r="7" spans="2:5" ht="24" customHeight="1">
      <c r="B7" s="44" t="s">
        <v>1039</v>
      </c>
      <c r="C7" s="45">
        <f>SUM(C8:C21)</f>
        <v>38</v>
      </c>
      <c r="D7" s="44">
        <f>SUM(D8:D21)</f>
        <v>446</v>
      </c>
    </row>
    <row r="8" spans="2:5" ht="24" customHeight="1">
      <c r="B8" s="34" t="s">
        <v>1040</v>
      </c>
      <c r="C8" s="46">
        <v>19</v>
      </c>
      <c r="D8" s="34">
        <v>188</v>
      </c>
    </row>
    <row r="9" spans="2:5" ht="24" customHeight="1">
      <c r="B9" s="34" t="s">
        <v>1041</v>
      </c>
      <c r="C9" s="46">
        <v>4</v>
      </c>
      <c r="D9" s="34">
        <v>65</v>
      </c>
    </row>
    <row r="10" spans="2:5" ht="24" customHeight="1">
      <c r="B10" s="34" t="s">
        <v>1042</v>
      </c>
      <c r="C10" s="51">
        <v>3</v>
      </c>
      <c r="D10" s="34">
        <v>64</v>
      </c>
    </row>
    <row r="11" spans="2:5" ht="24" customHeight="1">
      <c r="B11" s="34" t="s">
        <v>1043</v>
      </c>
      <c r="C11" s="46">
        <v>3</v>
      </c>
      <c r="D11" s="34">
        <v>25</v>
      </c>
    </row>
    <row r="12" spans="2:5" ht="24" customHeight="1">
      <c r="B12" s="34" t="s">
        <v>1044</v>
      </c>
      <c r="C12" s="46">
        <v>2</v>
      </c>
      <c r="D12" s="34">
        <v>16</v>
      </c>
    </row>
    <row r="13" spans="2:5" ht="24" customHeight="1">
      <c r="B13" s="34" t="s">
        <v>1045</v>
      </c>
      <c r="C13" s="46">
        <v>2</v>
      </c>
      <c r="D13" s="34">
        <v>21</v>
      </c>
    </row>
    <row r="14" spans="2:5" ht="24" customHeight="1">
      <c r="B14" s="34" t="s">
        <v>1046</v>
      </c>
      <c r="C14" s="46">
        <v>1</v>
      </c>
      <c r="D14" s="34">
        <v>20</v>
      </c>
    </row>
    <row r="15" spans="2:5" ht="24" customHeight="1">
      <c r="B15" s="34" t="s">
        <v>1047</v>
      </c>
      <c r="C15" s="46">
        <v>1</v>
      </c>
      <c r="D15" s="34">
        <v>2</v>
      </c>
    </row>
    <row r="16" spans="2:5" ht="24" customHeight="1">
      <c r="B16" s="34" t="s">
        <v>1048</v>
      </c>
      <c r="C16" s="46">
        <v>0</v>
      </c>
      <c r="D16" s="34">
        <v>6</v>
      </c>
    </row>
    <row r="17" spans="2:4" ht="24" customHeight="1">
      <c r="B17" s="34" t="s">
        <v>1049</v>
      </c>
      <c r="C17" s="46">
        <v>1</v>
      </c>
      <c r="D17" s="34">
        <v>4</v>
      </c>
    </row>
    <row r="18" spans="2:4" ht="24" customHeight="1">
      <c r="B18" s="34" t="s">
        <v>1050</v>
      </c>
      <c r="C18" s="46">
        <v>0</v>
      </c>
      <c r="D18" s="34">
        <v>6</v>
      </c>
    </row>
    <row r="19" spans="2:4" ht="24" customHeight="1">
      <c r="B19" s="34" t="s">
        <v>1051</v>
      </c>
      <c r="C19" s="46">
        <v>0</v>
      </c>
      <c r="D19" s="34">
        <v>6</v>
      </c>
    </row>
    <row r="20" spans="2:4" ht="24" customHeight="1">
      <c r="B20" s="34" t="s">
        <v>1052</v>
      </c>
      <c r="C20" s="46">
        <v>1</v>
      </c>
      <c r="D20" s="34">
        <v>10</v>
      </c>
    </row>
    <row r="21" spans="2:4" ht="24" customHeight="1">
      <c r="B21" s="34" t="s">
        <v>1053</v>
      </c>
      <c r="C21" s="46">
        <v>1</v>
      </c>
      <c r="D21" s="34">
        <v>13</v>
      </c>
    </row>
  </sheetData>
  <mergeCells count="3">
    <mergeCell ref="B5:B6"/>
    <mergeCell ref="C5:D5"/>
    <mergeCell ref="B2:D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산부인과</vt:lpstr>
      <vt:lpstr>한방과</vt:lpstr>
      <vt:lpstr>현황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joma</dc:creator>
  <cp:lastModifiedBy>user</cp:lastModifiedBy>
  <dcterms:created xsi:type="dcterms:W3CDTF">2019-12-30T05:51:50Z</dcterms:created>
  <dcterms:modified xsi:type="dcterms:W3CDTF">2021-11-30T08:49:11Z</dcterms:modified>
</cp:coreProperties>
</file>